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460" yWindow="520" windowWidth="15880" windowHeight="8480"/>
  </bookViews>
  <sheets>
    <sheet name="Emissionsdaten 2008 - 2010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453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52" i="1"/>
  <c r="F553" i="1"/>
  <c r="F554" i="1"/>
  <c r="F567" i="1"/>
  <c r="F568" i="1"/>
  <c r="F569" i="1"/>
  <c r="F570" i="1"/>
  <c r="F571" i="1"/>
  <c r="F572" i="1"/>
  <c r="F573" i="1"/>
  <c r="F575" i="1"/>
  <c r="F576" i="1"/>
  <c r="F577" i="1"/>
  <c r="F578" i="1"/>
  <c r="F579" i="1"/>
  <c r="F580" i="1"/>
  <c r="F581" i="1"/>
  <c r="F582" i="1"/>
  <c r="F590" i="1"/>
  <c r="F591" i="1"/>
  <c r="F592" i="1"/>
  <c r="F593" i="1"/>
  <c r="F594" i="1"/>
  <c r="F595" i="1"/>
  <c r="F596" i="1"/>
  <c r="F597" i="1"/>
  <c r="F598" i="1"/>
  <c r="F599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8" i="1"/>
  <c r="F649" i="1"/>
  <c r="F650" i="1"/>
  <c r="F651" i="1"/>
  <c r="F652" i="1"/>
  <c r="F653" i="1"/>
  <c r="F654" i="1"/>
  <c r="F655" i="1"/>
  <c r="F656" i="1"/>
  <c r="F657" i="1"/>
  <c r="F658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6" i="1"/>
  <c r="F1087" i="1"/>
  <c r="F1093" i="1"/>
  <c r="F1094" i="1"/>
  <c r="F1095" i="1"/>
  <c r="F1096" i="1"/>
  <c r="F1097" i="1"/>
  <c r="F1098" i="1"/>
  <c r="F1099" i="1"/>
  <c r="F1100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6" i="1"/>
  <c r="F5" i="1"/>
</calcChain>
</file>

<file path=xl/sharedStrings.xml><?xml version="1.0" encoding="utf-8"?>
<sst xmlns="http://schemas.openxmlformats.org/spreadsheetml/2006/main" count="14" uniqueCount="11">
  <si>
    <t>Außerbetrieb</t>
  </si>
  <si>
    <t>Lafarge Zement, Wössingen - Ofen II, ab März 2009 Ofen III - Emissionsdaten 2008 - März 2009 für Ofen II, ab März für2009 Ofen III</t>
  </si>
  <si>
    <t>Staub</t>
  </si>
  <si>
    <t>Abgas-V.</t>
  </si>
  <si>
    <t>Hg</t>
  </si>
  <si>
    <r>
      <t>SO</t>
    </r>
    <r>
      <rPr>
        <b/>
        <vertAlign val="subscript"/>
        <sz val="12"/>
        <color indexed="8"/>
        <rFont val="Arial"/>
        <family val="2"/>
      </rPr>
      <t>2</t>
    </r>
  </si>
  <si>
    <r>
      <t>NO</t>
    </r>
    <r>
      <rPr>
        <b/>
        <vertAlign val="subscript"/>
        <sz val="12"/>
        <color indexed="8"/>
        <rFont val="Arial"/>
        <family val="2"/>
      </rPr>
      <t>x</t>
    </r>
  </si>
  <si>
    <r>
      <t>mg/Nm</t>
    </r>
    <r>
      <rPr>
        <b/>
        <vertAlign val="superscript"/>
        <sz val="12"/>
        <color indexed="8"/>
        <rFont val="Arial"/>
        <family val="2"/>
      </rPr>
      <t>3</t>
    </r>
  </si>
  <si>
    <r>
      <t>µg/Nm</t>
    </r>
    <r>
      <rPr>
        <b/>
        <vertAlign val="superscript"/>
        <sz val="12"/>
        <color indexed="8"/>
        <rFont val="Arial"/>
        <family val="2"/>
      </rPr>
      <t>3</t>
    </r>
  </si>
  <si>
    <r>
      <t>Hg in mgINm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- wohl falsche Einheit</t>
    </r>
  </si>
  <si>
    <r>
      <t>Hg in µg/Nm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- mit 1000 multipliziert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</si>
</sst>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7"/>
  <sheetViews>
    <sheetView tabSelected="1" workbookViewId="0">
      <selection activeCell="B4" sqref="B4"/>
    </sheetView>
  </sheetViews>
  <sheetFormatPr baseColWidth="10" defaultColWidth="11.5" defaultRowHeight="15" x14ac:dyDescent="0"/>
  <cols>
    <col min="1" max="1" width="13.6640625" style="12" customWidth="1"/>
    <col min="2" max="2" width="11.5" style="13"/>
    <col min="3" max="3" width="12.83203125" style="12" customWidth="1"/>
    <col min="4" max="4" width="12.83203125" style="13" customWidth="1"/>
    <col min="5" max="6" width="16.33203125" style="12" customWidth="1"/>
    <col min="7" max="7" width="13.5" customWidth="1"/>
  </cols>
  <sheetData>
    <row r="1" spans="1:9" s="14" customFormat="1" ht="48.75" customHeight="1">
      <c r="A1" s="18" t="s">
        <v>1</v>
      </c>
      <c r="B1" s="19"/>
      <c r="C1" s="19"/>
      <c r="D1" s="19"/>
      <c r="E1" s="19"/>
      <c r="F1" s="19"/>
      <c r="G1" s="19"/>
    </row>
    <row r="2" spans="1:9">
      <c r="A2" s="15"/>
      <c r="B2" s="6" t="s">
        <v>2</v>
      </c>
      <c r="C2" s="6" t="s">
        <v>5</v>
      </c>
      <c r="D2" s="7" t="s">
        <v>6</v>
      </c>
      <c r="E2" s="7" t="s">
        <v>4</v>
      </c>
      <c r="F2" s="7" t="s">
        <v>3</v>
      </c>
    </row>
    <row r="3" spans="1:9">
      <c r="A3" s="15"/>
      <c r="B3" s="6" t="s">
        <v>7</v>
      </c>
      <c r="C3" s="6" t="s">
        <v>7</v>
      </c>
      <c r="D3" s="7" t="s">
        <v>7</v>
      </c>
      <c r="E3" s="7" t="s">
        <v>7</v>
      </c>
      <c r="F3" s="7" t="s">
        <v>8</v>
      </c>
    </row>
    <row r="4" spans="1:9" ht="50.25" customHeight="1">
      <c r="A4" s="15"/>
      <c r="B4" s="8"/>
      <c r="C4" s="8"/>
      <c r="D4" s="8"/>
      <c r="E4" s="8" t="s">
        <v>9</v>
      </c>
      <c r="F4" s="9" t="s">
        <v>10</v>
      </c>
      <c r="I4" s="1"/>
    </row>
    <row r="5" spans="1:9" ht="15.75" customHeight="1">
      <c r="A5" s="16">
        <v>39448</v>
      </c>
      <c r="B5" s="2">
        <v>9.11</v>
      </c>
      <c r="C5" s="3">
        <v>221.01</v>
      </c>
      <c r="D5" s="4">
        <v>464.77</v>
      </c>
      <c r="E5" s="2">
        <v>1.6469999999999999E-2</v>
      </c>
      <c r="F5" s="10">
        <f t="shared" ref="F5:F36" si="0">E5*1000</f>
        <v>16.47</v>
      </c>
    </row>
    <row r="6" spans="1:9" ht="15.75" customHeight="1">
      <c r="A6" s="16">
        <v>39449</v>
      </c>
      <c r="B6" s="2">
        <v>8.91</v>
      </c>
      <c r="C6" s="3">
        <v>212.9</v>
      </c>
      <c r="D6" s="4">
        <v>476.84</v>
      </c>
      <c r="E6" s="2">
        <v>1.251E-2</v>
      </c>
      <c r="F6" s="10">
        <f t="shared" si="0"/>
        <v>12.51</v>
      </c>
    </row>
    <row r="7" spans="1:9" ht="15.75" customHeight="1">
      <c r="A7" s="16">
        <v>39450</v>
      </c>
      <c r="B7" s="2">
        <v>9.15</v>
      </c>
      <c r="C7" s="3">
        <v>253.13</v>
      </c>
      <c r="D7" s="4">
        <v>453.93</v>
      </c>
      <c r="E7" s="2">
        <v>1.2880000000000001E-2</v>
      </c>
      <c r="F7" s="10">
        <f t="shared" si="0"/>
        <v>12.88</v>
      </c>
    </row>
    <row r="8" spans="1:9" ht="15.75" customHeight="1">
      <c r="A8" s="16">
        <v>39451</v>
      </c>
      <c r="B8" s="2">
        <v>9</v>
      </c>
      <c r="C8" s="3">
        <v>194.42</v>
      </c>
      <c r="D8" s="4">
        <v>447.08</v>
      </c>
      <c r="E8" s="2">
        <v>1.1480000000000001E-2</v>
      </c>
      <c r="F8" s="10">
        <f t="shared" si="0"/>
        <v>11.48</v>
      </c>
    </row>
    <row r="9" spans="1:9" ht="15.75" customHeight="1">
      <c r="A9" s="16">
        <v>39452</v>
      </c>
      <c r="B9" s="2">
        <v>9.4700000000000006</v>
      </c>
      <c r="C9" s="3">
        <v>259.29000000000002</v>
      </c>
      <c r="D9" s="4">
        <v>284</v>
      </c>
      <c r="E9" s="2">
        <v>1.24E-2</v>
      </c>
      <c r="F9" s="10">
        <f t="shared" si="0"/>
        <v>12.4</v>
      </c>
    </row>
    <row r="10" spans="1:9" ht="15.75" customHeight="1">
      <c r="A10" s="16">
        <v>39453</v>
      </c>
      <c r="B10" s="2">
        <v>9.57</v>
      </c>
      <c r="C10" s="3">
        <v>297.5</v>
      </c>
      <c r="D10" s="4">
        <v>342.95</v>
      </c>
      <c r="E10" s="2">
        <v>1.6729999999999998E-2</v>
      </c>
      <c r="F10" s="10">
        <f t="shared" si="0"/>
        <v>16.729999999999997</v>
      </c>
    </row>
    <row r="11" spans="1:9" ht="15.75" customHeight="1">
      <c r="A11" s="16">
        <v>39454</v>
      </c>
      <c r="B11" s="2">
        <v>9.59</v>
      </c>
      <c r="C11" s="3">
        <v>286.82</v>
      </c>
      <c r="D11" s="4">
        <v>384.77</v>
      </c>
      <c r="E11" s="2">
        <v>1.8460000000000001E-2</v>
      </c>
      <c r="F11" s="10">
        <f t="shared" si="0"/>
        <v>18.46</v>
      </c>
    </row>
    <row r="12" spans="1:9" ht="15.75" customHeight="1">
      <c r="A12" s="16">
        <v>39455</v>
      </c>
      <c r="B12" s="2">
        <v>8.84</v>
      </c>
      <c r="C12" s="3">
        <v>193.92</v>
      </c>
      <c r="D12" s="4">
        <v>326.60000000000002</v>
      </c>
      <c r="E12" s="2">
        <v>1.188E-2</v>
      </c>
      <c r="F12" s="10">
        <f t="shared" si="0"/>
        <v>11.88</v>
      </c>
    </row>
    <row r="13" spans="1:9" ht="15.75" customHeight="1">
      <c r="A13" s="16">
        <v>39456</v>
      </c>
      <c r="B13" s="2">
        <v>9.33</v>
      </c>
      <c r="C13" s="3">
        <v>112.73</v>
      </c>
      <c r="D13" s="4">
        <v>377.22</v>
      </c>
      <c r="E13" s="2">
        <v>1.511E-2</v>
      </c>
      <c r="F13" s="10">
        <f t="shared" si="0"/>
        <v>15.11</v>
      </c>
    </row>
    <row r="14" spans="1:9" ht="15.75" customHeight="1">
      <c r="A14" s="16">
        <v>39457</v>
      </c>
      <c r="B14" s="2">
        <v>9.07</v>
      </c>
      <c r="C14" s="3">
        <v>171.91</v>
      </c>
      <c r="D14" s="4">
        <v>269.63</v>
      </c>
      <c r="E14" s="2">
        <v>1.234E-2</v>
      </c>
      <c r="F14" s="10">
        <f t="shared" si="0"/>
        <v>12.34</v>
      </c>
    </row>
    <row r="15" spans="1:9" ht="15.75" customHeight="1">
      <c r="A15" s="16">
        <v>39458</v>
      </c>
      <c r="B15" s="2">
        <v>8.86</v>
      </c>
      <c r="C15" s="3">
        <v>180.56</v>
      </c>
      <c r="D15" s="4">
        <v>227.47</v>
      </c>
      <c r="E15" s="2">
        <v>1.306E-2</v>
      </c>
      <c r="F15" s="10">
        <f t="shared" si="0"/>
        <v>13.06</v>
      </c>
    </row>
    <row r="16" spans="1:9" ht="15.75" customHeight="1">
      <c r="A16" s="16">
        <v>39459</v>
      </c>
      <c r="B16" s="2">
        <v>8.9700000000000006</v>
      </c>
      <c r="C16" s="3">
        <v>326.39999999999998</v>
      </c>
      <c r="D16" s="4">
        <v>161.47</v>
      </c>
      <c r="E16" s="2">
        <v>2.6970000000000001E-2</v>
      </c>
      <c r="F16" s="10">
        <f t="shared" si="0"/>
        <v>26.970000000000002</v>
      </c>
    </row>
    <row r="17" spans="1:6" ht="15.75" customHeight="1">
      <c r="A17" s="16">
        <v>39460</v>
      </c>
      <c r="B17" s="2">
        <v>9</v>
      </c>
      <c r="C17" s="3">
        <v>418.23</v>
      </c>
      <c r="D17" s="4">
        <v>681.3</v>
      </c>
      <c r="E17" s="2">
        <v>2.2069999999999999E-2</v>
      </c>
      <c r="F17" s="10">
        <f t="shared" si="0"/>
        <v>22.07</v>
      </c>
    </row>
    <row r="18" spans="1:6" ht="15.75" customHeight="1">
      <c r="A18" s="16">
        <v>39461</v>
      </c>
      <c r="B18" s="2">
        <v>8.6999999999999993</v>
      </c>
      <c r="C18" s="3">
        <v>239.49</v>
      </c>
      <c r="D18" s="4">
        <v>492.19</v>
      </c>
      <c r="E18" s="2">
        <v>1.6969999999999999E-2</v>
      </c>
      <c r="F18" s="10">
        <f t="shared" si="0"/>
        <v>16.97</v>
      </c>
    </row>
    <row r="19" spans="1:6" ht="15.75" customHeight="1">
      <c r="A19" s="16">
        <v>39462</v>
      </c>
      <c r="B19" s="2">
        <v>8.94</v>
      </c>
      <c r="C19" s="3">
        <v>288.8</v>
      </c>
      <c r="D19" s="4">
        <v>482.55</v>
      </c>
      <c r="E19" s="2">
        <v>1.4460000000000001E-2</v>
      </c>
      <c r="F19" s="10">
        <f t="shared" si="0"/>
        <v>14.46</v>
      </c>
    </row>
    <row r="20" spans="1:6" ht="15.75" customHeight="1">
      <c r="A20" s="16">
        <v>39463</v>
      </c>
      <c r="B20" s="2">
        <v>9.06</v>
      </c>
      <c r="C20" s="3">
        <v>302.93</v>
      </c>
      <c r="D20" s="4">
        <v>497.43</v>
      </c>
      <c r="E20" s="2">
        <v>1.3429999999999999E-2</v>
      </c>
      <c r="F20" s="10">
        <f t="shared" si="0"/>
        <v>13.43</v>
      </c>
    </row>
    <row r="21" spans="1:6" ht="15.75" customHeight="1">
      <c r="A21" s="16">
        <v>39464</v>
      </c>
      <c r="B21" s="2">
        <v>8.75</v>
      </c>
      <c r="C21" s="3">
        <v>262.45</v>
      </c>
      <c r="D21" s="4">
        <v>470.07</v>
      </c>
      <c r="E21" s="2">
        <v>1.337E-2</v>
      </c>
      <c r="F21" s="10">
        <f t="shared" si="0"/>
        <v>13.37</v>
      </c>
    </row>
    <row r="22" spans="1:6" ht="15.75" customHeight="1">
      <c r="A22" s="16">
        <v>39465</v>
      </c>
      <c r="B22" s="2">
        <v>9.19</v>
      </c>
      <c r="C22" s="3">
        <v>267.88</v>
      </c>
      <c r="D22" s="4">
        <v>467.79</v>
      </c>
      <c r="E22" s="2">
        <v>1.149E-2</v>
      </c>
      <c r="F22" s="10">
        <f t="shared" si="0"/>
        <v>11.49</v>
      </c>
    </row>
    <row r="23" spans="1:6" ht="15.75" customHeight="1">
      <c r="A23" s="16">
        <v>39466</v>
      </c>
      <c r="B23" s="2">
        <v>9.11</v>
      </c>
      <c r="C23" s="3">
        <v>301.52999999999997</v>
      </c>
      <c r="D23" s="4">
        <v>454.57</v>
      </c>
      <c r="E23" s="2">
        <v>1.209E-2</v>
      </c>
      <c r="F23" s="10">
        <f t="shared" si="0"/>
        <v>12.09</v>
      </c>
    </row>
    <row r="24" spans="1:6" ht="15.75" customHeight="1">
      <c r="A24" s="16">
        <v>39467</v>
      </c>
      <c r="B24" s="2">
        <v>8.91</v>
      </c>
      <c r="C24" s="3">
        <v>245</v>
      </c>
      <c r="D24" s="4">
        <v>467.18</v>
      </c>
      <c r="E24" s="2">
        <v>1.252E-2</v>
      </c>
      <c r="F24" s="10">
        <f t="shared" si="0"/>
        <v>12.52</v>
      </c>
    </row>
    <row r="25" spans="1:6" ht="15.75" customHeight="1">
      <c r="A25" s="16">
        <v>39468</v>
      </c>
      <c r="B25" s="2">
        <v>9.19</v>
      </c>
      <c r="C25" s="3">
        <v>251.44</v>
      </c>
      <c r="D25" s="4">
        <v>455.69</v>
      </c>
      <c r="E25" s="2">
        <v>1.4149999999999999E-2</v>
      </c>
      <c r="F25" s="10">
        <f t="shared" si="0"/>
        <v>14.149999999999999</v>
      </c>
    </row>
    <row r="26" spans="1:6" ht="15.75" customHeight="1">
      <c r="A26" s="16">
        <v>39469</v>
      </c>
      <c r="B26" s="2">
        <v>9.23</v>
      </c>
      <c r="C26" s="3">
        <v>188.51</v>
      </c>
      <c r="D26" s="4">
        <v>460.04</v>
      </c>
      <c r="E26" s="2">
        <v>1.342E-2</v>
      </c>
      <c r="F26" s="10">
        <f t="shared" si="0"/>
        <v>13.42</v>
      </c>
    </row>
    <row r="27" spans="1:6" ht="15.75" customHeight="1">
      <c r="A27" s="16">
        <v>39470</v>
      </c>
      <c r="B27" s="2">
        <v>9.3800000000000008</v>
      </c>
      <c r="C27" s="3">
        <v>308.64</v>
      </c>
      <c r="D27" s="4">
        <v>447.18</v>
      </c>
      <c r="E27" s="2">
        <v>2.0420000000000001E-2</v>
      </c>
      <c r="F27" s="10">
        <f t="shared" si="0"/>
        <v>20.420000000000002</v>
      </c>
    </row>
    <row r="28" spans="1:6" ht="15.75" customHeight="1">
      <c r="A28" s="16">
        <v>39471</v>
      </c>
      <c r="B28" s="2">
        <v>8.86</v>
      </c>
      <c r="C28" s="3">
        <v>303.2</v>
      </c>
      <c r="D28" s="4">
        <v>493.33</v>
      </c>
      <c r="E28" s="2">
        <v>1.379E-2</v>
      </c>
      <c r="F28" s="10">
        <f t="shared" si="0"/>
        <v>13.790000000000001</v>
      </c>
    </row>
    <row r="29" spans="1:6" ht="15.75" customHeight="1">
      <c r="A29" s="16">
        <v>39472</v>
      </c>
      <c r="B29" s="2">
        <v>8.7799999999999994</v>
      </c>
      <c r="C29" s="3">
        <v>306.14</v>
      </c>
      <c r="D29" s="4">
        <v>499.79</v>
      </c>
      <c r="E29" s="2">
        <v>1.422E-2</v>
      </c>
      <c r="F29" s="10">
        <f t="shared" si="0"/>
        <v>14.22</v>
      </c>
    </row>
    <row r="30" spans="1:6" ht="15.75" customHeight="1">
      <c r="A30" s="16">
        <v>39473</v>
      </c>
      <c r="B30" s="2">
        <v>9.07</v>
      </c>
      <c r="C30" s="3">
        <v>343.14</v>
      </c>
      <c r="D30" s="4">
        <v>500.05</v>
      </c>
      <c r="E30" s="2">
        <v>1.379E-2</v>
      </c>
      <c r="F30" s="10">
        <f t="shared" si="0"/>
        <v>13.790000000000001</v>
      </c>
    </row>
    <row r="31" spans="1:6" ht="15.75" customHeight="1">
      <c r="A31" s="16">
        <v>39474</v>
      </c>
      <c r="B31" s="2">
        <v>9.2100000000000009</v>
      </c>
      <c r="C31" s="3">
        <v>280.82</v>
      </c>
      <c r="D31" s="4">
        <v>462.48</v>
      </c>
      <c r="E31" s="2">
        <v>1.159E-2</v>
      </c>
      <c r="F31" s="10">
        <f t="shared" si="0"/>
        <v>11.59</v>
      </c>
    </row>
    <row r="32" spans="1:6" ht="15.75" customHeight="1">
      <c r="A32" s="16">
        <v>39475</v>
      </c>
      <c r="B32" s="2">
        <v>8.76</v>
      </c>
      <c r="C32" s="3">
        <v>264.60000000000002</v>
      </c>
      <c r="D32" s="4">
        <v>465.33</v>
      </c>
      <c r="E32" s="2">
        <v>1.474E-2</v>
      </c>
      <c r="F32" s="10">
        <f t="shared" si="0"/>
        <v>14.74</v>
      </c>
    </row>
    <row r="33" spans="1:6" ht="15.75" customHeight="1">
      <c r="A33" s="16">
        <v>39476</v>
      </c>
      <c r="B33" s="2">
        <v>8.8000000000000007</v>
      </c>
      <c r="C33" s="3">
        <v>332.09</v>
      </c>
      <c r="D33" s="4">
        <v>495.3</v>
      </c>
      <c r="E33" s="2">
        <v>1.397E-2</v>
      </c>
      <c r="F33" s="10">
        <f t="shared" si="0"/>
        <v>13.97</v>
      </c>
    </row>
    <row r="34" spans="1:6" ht="15.75" customHeight="1">
      <c r="A34" s="16">
        <v>39477</v>
      </c>
      <c r="B34" s="2">
        <v>9.07</v>
      </c>
      <c r="C34" s="3">
        <v>350.2</v>
      </c>
      <c r="D34" s="4">
        <v>573.86</v>
      </c>
      <c r="E34" s="2">
        <v>1.242E-2</v>
      </c>
      <c r="F34" s="10">
        <f t="shared" si="0"/>
        <v>12.42</v>
      </c>
    </row>
    <row r="35" spans="1:6" ht="15.75" customHeight="1">
      <c r="A35" s="16">
        <v>39478</v>
      </c>
      <c r="B35" s="2">
        <v>9.1999999999999993</v>
      </c>
      <c r="C35" s="3">
        <v>247.71</v>
      </c>
      <c r="D35" s="4">
        <v>490.23</v>
      </c>
      <c r="E35" s="2">
        <v>1.3809999999999999E-2</v>
      </c>
      <c r="F35" s="10">
        <f t="shared" si="0"/>
        <v>13.809999999999999</v>
      </c>
    </row>
    <row r="36" spans="1:6" ht="15.75" customHeight="1">
      <c r="A36" s="16">
        <v>39479</v>
      </c>
      <c r="B36" s="2">
        <v>9.6300000000000008</v>
      </c>
      <c r="C36" s="3">
        <v>303.12</v>
      </c>
      <c r="D36" s="4">
        <v>473.46</v>
      </c>
      <c r="E36" s="2">
        <v>1.6799999999999999E-2</v>
      </c>
      <c r="F36" s="10">
        <f t="shared" si="0"/>
        <v>16.8</v>
      </c>
    </row>
    <row r="37" spans="1:6" ht="15.75" customHeight="1">
      <c r="A37" s="16">
        <v>39480</v>
      </c>
      <c r="B37" s="2">
        <v>9.11</v>
      </c>
      <c r="C37" s="3">
        <v>285.45999999999998</v>
      </c>
      <c r="D37" s="4">
        <v>477.42</v>
      </c>
      <c r="E37" s="2">
        <v>1.4319999999999999E-2</v>
      </c>
      <c r="F37" s="10">
        <f t="shared" ref="F37:F65" si="1">E37*1000</f>
        <v>14.32</v>
      </c>
    </row>
    <row r="38" spans="1:6" ht="15.75" customHeight="1">
      <c r="A38" s="16">
        <v>39481</v>
      </c>
      <c r="B38" s="2">
        <v>8.68</v>
      </c>
      <c r="C38" s="3">
        <v>322.8</v>
      </c>
      <c r="D38" s="4">
        <v>482.27</v>
      </c>
      <c r="E38" s="2">
        <v>1.376E-2</v>
      </c>
      <c r="F38" s="10">
        <f t="shared" si="1"/>
        <v>13.76</v>
      </c>
    </row>
    <row r="39" spans="1:6" ht="15.75" customHeight="1">
      <c r="A39" s="16">
        <v>39482</v>
      </c>
      <c r="B39" s="2">
        <v>8.82</v>
      </c>
      <c r="C39" s="3">
        <v>295.20999999999998</v>
      </c>
      <c r="D39" s="4">
        <v>435.14</v>
      </c>
      <c r="E39" s="2">
        <v>1.0789999999999999E-2</v>
      </c>
      <c r="F39" s="10">
        <f t="shared" si="1"/>
        <v>10.79</v>
      </c>
    </row>
    <row r="40" spans="1:6" ht="15.75" customHeight="1">
      <c r="A40" s="16">
        <v>39483</v>
      </c>
      <c r="B40" s="2">
        <v>8.9600000000000009</v>
      </c>
      <c r="C40" s="3">
        <v>243.25</v>
      </c>
      <c r="D40" s="4">
        <v>413.98</v>
      </c>
      <c r="E40" s="2">
        <v>1.0699999999999999E-2</v>
      </c>
      <c r="F40" s="10">
        <f t="shared" si="1"/>
        <v>10.7</v>
      </c>
    </row>
    <row r="41" spans="1:6" ht="15.75" customHeight="1">
      <c r="A41" s="16">
        <v>39484</v>
      </c>
      <c r="B41" s="2">
        <v>9.5399999999999991</v>
      </c>
      <c r="C41" s="3">
        <v>249.53</v>
      </c>
      <c r="D41" s="4">
        <v>441.49</v>
      </c>
      <c r="E41" s="2">
        <v>1.3169999999999999E-2</v>
      </c>
      <c r="F41" s="10">
        <f t="shared" si="1"/>
        <v>13.17</v>
      </c>
    </row>
    <row r="42" spans="1:6" ht="15.75" customHeight="1">
      <c r="A42" s="16">
        <v>39485</v>
      </c>
      <c r="B42" s="2">
        <v>8.75</v>
      </c>
      <c r="C42" s="3">
        <v>354.42</v>
      </c>
      <c r="D42" s="4">
        <v>497.23</v>
      </c>
      <c r="E42" s="2">
        <v>1.7940000000000001E-2</v>
      </c>
      <c r="F42" s="10">
        <f t="shared" si="1"/>
        <v>17.940000000000001</v>
      </c>
    </row>
    <row r="43" spans="1:6" ht="15.75" customHeight="1">
      <c r="A43" s="16">
        <v>39486</v>
      </c>
      <c r="B43" s="2">
        <v>9.4600000000000009</v>
      </c>
      <c r="C43" s="3">
        <v>273.04000000000002</v>
      </c>
      <c r="D43" s="4">
        <v>484.45</v>
      </c>
      <c r="E43" s="2">
        <v>1.421E-2</v>
      </c>
      <c r="F43" s="10">
        <f t="shared" si="1"/>
        <v>14.21</v>
      </c>
    </row>
    <row r="44" spans="1:6" ht="15.75" customHeight="1">
      <c r="A44" s="16">
        <v>39487</v>
      </c>
      <c r="B44" s="2">
        <v>9.1999999999999993</v>
      </c>
      <c r="C44" s="3">
        <v>338.64</v>
      </c>
      <c r="D44" s="4">
        <v>495.37</v>
      </c>
      <c r="E44" s="2">
        <v>1.414E-2</v>
      </c>
      <c r="F44" s="10">
        <f t="shared" si="1"/>
        <v>14.14</v>
      </c>
    </row>
    <row r="45" spans="1:6" ht="15.75" customHeight="1">
      <c r="A45" s="16">
        <v>39488</v>
      </c>
      <c r="B45" s="2">
        <v>9.41</v>
      </c>
      <c r="C45" s="3">
        <v>195.73</v>
      </c>
      <c r="D45" s="4">
        <v>494.14</v>
      </c>
      <c r="E45" s="2">
        <v>1.311E-2</v>
      </c>
      <c r="F45" s="10">
        <f t="shared" si="1"/>
        <v>13.11</v>
      </c>
    </row>
    <row r="46" spans="1:6" ht="15.75" customHeight="1">
      <c r="A46" s="16">
        <v>39489</v>
      </c>
      <c r="B46" s="2">
        <v>9.08</v>
      </c>
      <c r="C46" s="3">
        <v>296.20999999999998</v>
      </c>
      <c r="D46" s="4">
        <v>490.68</v>
      </c>
      <c r="E46" s="2">
        <v>1.6469999999999999E-2</v>
      </c>
      <c r="F46" s="10">
        <f t="shared" si="1"/>
        <v>16.47</v>
      </c>
    </row>
    <row r="47" spans="1:6" ht="15.75" customHeight="1">
      <c r="A47" s="16">
        <v>39490</v>
      </c>
      <c r="B47" s="2">
        <v>8.82</v>
      </c>
      <c r="C47" s="3">
        <v>301.68</v>
      </c>
      <c r="D47" s="4">
        <v>494.61</v>
      </c>
      <c r="E47" s="2">
        <v>1.5140000000000001E-2</v>
      </c>
      <c r="F47" s="10">
        <f t="shared" si="1"/>
        <v>15.14</v>
      </c>
    </row>
    <row r="48" spans="1:6" ht="15.75" customHeight="1">
      <c r="A48" s="16">
        <v>39491</v>
      </c>
      <c r="B48" s="2">
        <v>9.17</v>
      </c>
      <c r="C48" s="3">
        <v>334.36</v>
      </c>
      <c r="D48" s="4">
        <v>486.71</v>
      </c>
      <c r="E48" s="2">
        <v>1.5689999999999999E-2</v>
      </c>
      <c r="F48" s="10">
        <f t="shared" si="1"/>
        <v>15.69</v>
      </c>
    </row>
    <row r="49" spans="1:6" ht="15.75" customHeight="1">
      <c r="A49" s="16">
        <v>39492</v>
      </c>
      <c r="B49" s="2">
        <v>9.09</v>
      </c>
      <c r="C49" s="3">
        <v>311.25</v>
      </c>
      <c r="D49" s="4">
        <v>472.88</v>
      </c>
      <c r="E49" s="2">
        <v>1.431E-2</v>
      </c>
      <c r="F49" s="10">
        <f t="shared" si="1"/>
        <v>14.31</v>
      </c>
    </row>
    <row r="50" spans="1:6" ht="15.75" customHeight="1">
      <c r="A50" s="16">
        <v>39493</v>
      </c>
      <c r="B50" s="2">
        <v>9.49</v>
      </c>
      <c r="C50" s="3">
        <v>264.73</v>
      </c>
      <c r="D50" s="4">
        <v>495.41</v>
      </c>
      <c r="E50" s="2">
        <v>1.502E-2</v>
      </c>
      <c r="F50" s="10">
        <f t="shared" si="1"/>
        <v>15.02</v>
      </c>
    </row>
    <row r="51" spans="1:6" ht="15.75" customHeight="1">
      <c r="A51" s="16">
        <v>39494</v>
      </c>
      <c r="B51" s="2">
        <v>9.31</v>
      </c>
      <c r="C51" s="3">
        <v>309.3</v>
      </c>
      <c r="D51" s="4">
        <v>497.19</v>
      </c>
      <c r="E51" s="2">
        <v>1.426E-2</v>
      </c>
      <c r="F51" s="10">
        <f t="shared" si="1"/>
        <v>14.26</v>
      </c>
    </row>
    <row r="52" spans="1:6" ht="15.75" customHeight="1">
      <c r="A52" s="16">
        <v>39495</v>
      </c>
      <c r="B52" s="2">
        <v>9.17</v>
      </c>
      <c r="C52" s="3">
        <v>318.23</v>
      </c>
      <c r="D52" s="4">
        <v>489.56</v>
      </c>
      <c r="E52" s="2">
        <v>1.7180000000000001E-2</v>
      </c>
      <c r="F52" s="10">
        <f t="shared" si="1"/>
        <v>17.18</v>
      </c>
    </row>
    <row r="53" spans="1:6" ht="15.75" customHeight="1">
      <c r="A53" s="16">
        <v>39496</v>
      </c>
      <c r="B53" s="2">
        <v>9.15</v>
      </c>
      <c r="C53" s="3">
        <v>266.58999999999997</v>
      </c>
      <c r="D53" s="4">
        <v>473.21</v>
      </c>
      <c r="E53" s="2">
        <v>1.6469999999999999E-2</v>
      </c>
      <c r="F53" s="10">
        <f t="shared" si="1"/>
        <v>16.47</v>
      </c>
    </row>
    <row r="54" spans="1:6" ht="15.75" customHeight="1">
      <c r="A54" s="16">
        <v>39497</v>
      </c>
      <c r="B54" s="2">
        <v>8.77</v>
      </c>
      <c r="C54" s="3">
        <v>298.17</v>
      </c>
      <c r="D54" s="4">
        <v>490.58</v>
      </c>
      <c r="E54" s="2">
        <v>1.4919999999999999E-2</v>
      </c>
      <c r="F54" s="10">
        <f t="shared" si="1"/>
        <v>14.92</v>
      </c>
    </row>
    <row r="55" spans="1:6" ht="15.75" customHeight="1">
      <c r="A55" s="16">
        <v>39498</v>
      </c>
      <c r="B55" s="2">
        <v>9.2799999999999994</v>
      </c>
      <c r="C55" s="3">
        <v>266.43</v>
      </c>
      <c r="D55" s="4">
        <v>446.05</v>
      </c>
      <c r="E55" s="2">
        <v>1.358E-2</v>
      </c>
      <c r="F55" s="10">
        <f t="shared" si="1"/>
        <v>13.58</v>
      </c>
    </row>
    <row r="56" spans="1:6" ht="15.75" customHeight="1">
      <c r="A56" s="16">
        <v>39499</v>
      </c>
      <c r="B56" s="2">
        <v>9.24</v>
      </c>
      <c r="C56" s="3">
        <v>295.7</v>
      </c>
      <c r="D56" s="4">
        <v>474.06</v>
      </c>
      <c r="E56" s="2">
        <v>1.337E-2</v>
      </c>
      <c r="F56" s="10">
        <f t="shared" si="1"/>
        <v>13.37</v>
      </c>
    </row>
    <row r="57" spans="1:6" ht="15.75" customHeight="1">
      <c r="A57" s="16">
        <v>39500</v>
      </c>
      <c r="B57" s="2">
        <v>9.73</v>
      </c>
      <c r="C57" s="3">
        <v>283.60000000000002</v>
      </c>
      <c r="D57" s="4">
        <v>487.07</v>
      </c>
      <c r="E57" s="2">
        <v>1.8010000000000002E-2</v>
      </c>
      <c r="F57" s="10">
        <f t="shared" si="1"/>
        <v>18.010000000000002</v>
      </c>
    </row>
    <row r="58" spans="1:6" ht="15.75" customHeight="1">
      <c r="A58" s="16">
        <v>39501</v>
      </c>
      <c r="B58" s="2">
        <v>9.4499999999999993</v>
      </c>
      <c r="C58" s="3">
        <v>202.36</v>
      </c>
      <c r="D58" s="4">
        <v>431.03</v>
      </c>
      <c r="E58" s="2">
        <v>1.5800000000000002E-2</v>
      </c>
      <c r="F58" s="10">
        <f t="shared" si="1"/>
        <v>15.8</v>
      </c>
    </row>
    <row r="59" spans="1:6" ht="15.75" customHeight="1">
      <c r="A59" s="16">
        <v>39502</v>
      </c>
      <c r="B59" s="2">
        <v>9.1</v>
      </c>
      <c r="C59" s="3">
        <v>324.37</v>
      </c>
      <c r="D59" s="4">
        <v>463.06</v>
      </c>
      <c r="E59" s="2">
        <v>1.7080000000000001E-2</v>
      </c>
      <c r="F59" s="10">
        <f t="shared" si="1"/>
        <v>17.080000000000002</v>
      </c>
    </row>
    <row r="60" spans="1:6" ht="15.75" customHeight="1">
      <c r="A60" s="16">
        <v>39503</v>
      </c>
      <c r="B60" s="2">
        <v>9.43</v>
      </c>
      <c r="C60" s="3">
        <v>272.49</v>
      </c>
      <c r="D60" s="4">
        <v>452.32</v>
      </c>
      <c r="E60" s="2">
        <v>1.478E-2</v>
      </c>
      <c r="F60" s="10">
        <f t="shared" si="1"/>
        <v>14.78</v>
      </c>
    </row>
    <row r="61" spans="1:6" ht="15.75" customHeight="1">
      <c r="A61" s="16">
        <v>39504</v>
      </c>
      <c r="B61" s="2">
        <v>9.66</v>
      </c>
      <c r="C61" s="3">
        <v>327.14</v>
      </c>
      <c r="D61" s="4">
        <v>251.29</v>
      </c>
      <c r="E61" s="2">
        <v>1.042E-2</v>
      </c>
      <c r="F61" s="10">
        <f t="shared" si="1"/>
        <v>10.42</v>
      </c>
    </row>
    <row r="62" spans="1:6" ht="15.75" customHeight="1">
      <c r="A62" s="16">
        <v>39505</v>
      </c>
      <c r="B62" s="2">
        <v>10.050000000000001</v>
      </c>
      <c r="C62" s="3">
        <v>247.77</v>
      </c>
      <c r="D62" s="4">
        <v>287.88</v>
      </c>
      <c r="E62" s="2">
        <v>1.089E-2</v>
      </c>
      <c r="F62" s="10">
        <f t="shared" si="1"/>
        <v>10.89</v>
      </c>
    </row>
    <row r="63" spans="1:6" ht="15.75" customHeight="1">
      <c r="A63" s="16">
        <v>39506</v>
      </c>
      <c r="B63" s="2">
        <v>10.039999999999999</v>
      </c>
      <c r="C63" s="3">
        <v>295.02</v>
      </c>
      <c r="D63" s="4">
        <v>395.63</v>
      </c>
      <c r="E63" s="2">
        <v>1.2710000000000001E-2</v>
      </c>
      <c r="F63" s="10">
        <f t="shared" si="1"/>
        <v>12.71</v>
      </c>
    </row>
    <row r="64" spans="1:6" ht="15.75" customHeight="1">
      <c r="A64" s="16">
        <v>39507</v>
      </c>
      <c r="B64" s="2">
        <v>10.11</v>
      </c>
      <c r="C64" s="3">
        <v>203.74</v>
      </c>
      <c r="D64" s="4">
        <v>337.34</v>
      </c>
      <c r="E64" s="2">
        <v>8.2100000000000003E-3</v>
      </c>
      <c r="F64" s="10">
        <f t="shared" si="1"/>
        <v>8.2100000000000009</v>
      </c>
    </row>
    <row r="65" spans="1:6" ht="15.75" customHeight="1">
      <c r="A65" s="16">
        <v>39508</v>
      </c>
      <c r="B65" s="2">
        <v>10.06</v>
      </c>
      <c r="C65" s="3">
        <v>210.69</v>
      </c>
      <c r="D65" s="4">
        <v>330.56</v>
      </c>
      <c r="E65" s="2">
        <v>9.7000000000000003E-3</v>
      </c>
      <c r="F65" s="10">
        <f t="shared" si="1"/>
        <v>9.7000000000000011</v>
      </c>
    </row>
    <row r="66" spans="1:6">
      <c r="A66" s="16">
        <v>39509</v>
      </c>
      <c r="B66" s="2"/>
      <c r="C66" s="3"/>
      <c r="D66" s="4"/>
      <c r="E66" s="2"/>
      <c r="F66" s="10"/>
    </row>
    <row r="67" spans="1:6">
      <c r="A67" s="16">
        <v>39510</v>
      </c>
      <c r="B67" s="2"/>
      <c r="C67" s="3"/>
      <c r="D67" s="4"/>
      <c r="E67" s="2"/>
      <c r="F67" s="10"/>
    </row>
    <row r="68" spans="1:6">
      <c r="A68" s="16">
        <v>39511</v>
      </c>
      <c r="B68" s="2"/>
      <c r="C68" s="3"/>
      <c r="D68" s="4"/>
      <c r="E68" s="2"/>
      <c r="F68" s="10"/>
    </row>
    <row r="69" spans="1:6">
      <c r="A69" s="16">
        <v>39512</v>
      </c>
      <c r="B69" s="2"/>
      <c r="C69" s="3"/>
      <c r="D69" s="4"/>
      <c r="E69" s="2"/>
      <c r="F69" s="10"/>
    </row>
    <row r="70" spans="1:6">
      <c r="A70" s="16">
        <v>39513</v>
      </c>
      <c r="B70" s="2"/>
      <c r="C70" s="3"/>
      <c r="D70" s="4"/>
      <c r="E70" s="2"/>
      <c r="F70" s="10"/>
    </row>
    <row r="71" spans="1:6">
      <c r="A71" s="16">
        <v>39514</v>
      </c>
      <c r="B71" s="2"/>
      <c r="C71" s="3"/>
      <c r="D71" s="4"/>
      <c r="E71" s="2"/>
      <c r="F71" s="10"/>
    </row>
    <row r="72" spans="1:6">
      <c r="A72" s="16">
        <v>39515</v>
      </c>
      <c r="B72" s="2"/>
      <c r="C72" s="3"/>
      <c r="D72" s="4"/>
      <c r="E72" s="2"/>
      <c r="F72" s="10"/>
    </row>
    <row r="73" spans="1:6">
      <c r="A73" s="16">
        <v>39516</v>
      </c>
      <c r="B73" s="2"/>
      <c r="C73" s="3"/>
      <c r="D73" s="4"/>
      <c r="E73" s="2"/>
      <c r="F73" s="10"/>
    </row>
    <row r="74" spans="1:6">
      <c r="A74" s="16">
        <v>39517</v>
      </c>
      <c r="B74" s="2"/>
      <c r="C74" s="3"/>
      <c r="D74" s="4"/>
      <c r="E74" s="2"/>
      <c r="F74" s="10"/>
    </row>
    <row r="75" spans="1:6">
      <c r="A75" s="16">
        <v>39518</v>
      </c>
      <c r="B75" s="2"/>
      <c r="C75" s="3"/>
      <c r="D75" s="4"/>
      <c r="E75" s="2"/>
      <c r="F75" s="10"/>
    </row>
    <row r="76" spans="1:6">
      <c r="A76" s="16">
        <v>39519</v>
      </c>
      <c r="B76" s="2"/>
      <c r="C76" s="3"/>
      <c r="D76" s="4"/>
      <c r="E76" s="2"/>
      <c r="F76" s="10"/>
    </row>
    <row r="77" spans="1:6">
      <c r="A77" s="16">
        <v>39520</v>
      </c>
      <c r="B77" s="2"/>
      <c r="C77" s="3"/>
      <c r="D77" s="4"/>
      <c r="E77" s="2"/>
      <c r="F77" s="10"/>
    </row>
    <row r="78" spans="1:6">
      <c r="A78" s="16">
        <v>39521</v>
      </c>
      <c r="B78" s="2"/>
      <c r="C78" s="3"/>
      <c r="D78" s="4"/>
      <c r="E78" s="2"/>
      <c r="F78" s="10"/>
    </row>
    <row r="79" spans="1:6">
      <c r="A79" s="16">
        <v>39522</v>
      </c>
      <c r="B79" s="2"/>
      <c r="C79" s="3"/>
      <c r="D79" s="4"/>
      <c r="E79" s="2"/>
      <c r="F79" s="10"/>
    </row>
    <row r="80" spans="1:6">
      <c r="A80" s="16">
        <v>39523</v>
      </c>
      <c r="B80" s="2"/>
      <c r="C80" s="3"/>
      <c r="D80" s="4"/>
      <c r="E80" s="2"/>
      <c r="F80" s="10"/>
    </row>
    <row r="81" spans="1:6">
      <c r="A81" s="16">
        <v>39524</v>
      </c>
      <c r="B81" s="2">
        <v>10.130000000000001</v>
      </c>
      <c r="C81" s="3">
        <v>258.43</v>
      </c>
      <c r="D81" s="4">
        <v>518.29999999999995</v>
      </c>
      <c r="E81" s="2">
        <v>1.3820000000000001E-2</v>
      </c>
      <c r="F81" s="10">
        <f t="shared" ref="F81:F112" si="2">E81*1000</f>
        <v>13.82</v>
      </c>
    </row>
    <row r="82" spans="1:6">
      <c r="A82" s="16">
        <v>39525</v>
      </c>
      <c r="B82" s="2">
        <v>10.08</v>
      </c>
      <c r="C82" s="3">
        <v>296.35000000000002</v>
      </c>
      <c r="D82" s="4">
        <v>514.08000000000004</v>
      </c>
      <c r="E82" s="2">
        <v>1.4319999999999999E-2</v>
      </c>
      <c r="F82" s="10">
        <f t="shared" si="2"/>
        <v>14.32</v>
      </c>
    </row>
    <row r="83" spans="1:6">
      <c r="A83" s="16">
        <v>39526</v>
      </c>
      <c r="B83" s="2">
        <v>10.029999999999999</v>
      </c>
      <c r="C83" s="3">
        <v>314.26</v>
      </c>
      <c r="D83" s="4">
        <v>490</v>
      </c>
      <c r="E83" s="2">
        <v>1.319E-2</v>
      </c>
      <c r="F83" s="10">
        <f t="shared" si="2"/>
        <v>13.19</v>
      </c>
    </row>
    <row r="84" spans="1:6">
      <c r="A84" s="16">
        <v>39527</v>
      </c>
      <c r="B84" s="2">
        <v>10.06</v>
      </c>
      <c r="C84" s="3">
        <v>269.95</v>
      </c>
      <c r="D84" s="4">
        <v>477.37</v>
      </c>
      <c r="E84" s="2">
        <v>9.5200000000000007E-3</v>
      </c>
      <c r="F84" s="10">
        <f t="shared" si="2"/>
        <v>9.5200000000000014</v>
      </c>
    </row>
    <row r="85" spans="1:6">
      <c r="A85" s="16">
        <v>39528</v>
      </c>
      <c r="B85" s="2">
        <v>10.130000000000001</v>
      </c>
      <c r="C85" s="3">
        <v>318.51</v>
      </c>
      <c r="D85" s="4">
        <v>484.5</v>
      </c>
      <c r="E85" s="2">
        <v>1.5480000000000001E-2</v>
      </c>
      <c r="F85" s="10">
        <f t="shared" si="2"/>
        <v>15.48</v>
      </c>
    </row>
    <row r="86" spans="1:6">
      <c r="A86" s="16">
        <v>39529</v>
      </c>
      <c r="B86" s="2">
        <v>10.11</v>
      </c>
      <c r="C86" s="3">
        <v>285.25</v>
      </c>
      <c r="D86" s="4">
        <v>485.89</v>
      </c>
      <c r="E86" s="2">
        <v>1.515E-2</v>
      </c>
      <c r="F86" s="10">
        <f t="shared" si="2"/>
        <v>15.15</v>
      </c>
    </row>
    <row r="87" spans="1:6">
      <c r="A87" s="16">
        <v>39530</v>
      </c>
      <c r="B87" s="2">
        <v>10.050000000000001</v>
      </c>
      <c r="C87" s="3">
        <v>229.65</v>
      </c>
      <c r="D87" s="4">
        <v>422.69</v>
      </c>
      <c r="E87" s="2">
        <v>1.406E-2</v>
      </c>
      <c r="F87" s="10">
        <f t="shared" si="2"/>
        <v>14.059999999999999</v>
      </c>
    </row>
    <row r="88" spans="1:6">
      <c r="A88" s="16">
        <v>39531</v>
      </c>
      <c r="B88" s="2">
        <v>10.09</v>
      </c>
      <c r="C88" s="3">
        <v>173.27</v>
      </c>
      <c r="D88" s="4">
        <v>407.68</v>
      </c>
      <c r="E88" s="2">
        <v>7.5599999999999999E-3</v>
      </c>
      <c r="F88" s="10">
        <f t="shared" si="2"/>
        <v>7.56</v>
      </c>
    </row>
    <row r="89" spans="1:6">
      <c r="A89" s="16">
        <v>39532</v>
      </c>
      <c r="B89" s="2">
        <v>10.06</v>
      </c>
      <c r="C89" s="3">
        <v>147.31</v>
      </c>
      <c r="D89" s="4">
        <v>420.7</v>
      </c>
      <c r="E89" s="2">
        <v>6.3299999999999997E-3</v>
      </c>
      <c r="F89" s="10">
        <f t="shared" si="2"/>
        <v>6.33</v>
      </c>
    </row>
    <row r="90" spans="1:6">
      <c r="A90" s="16">
        <v>39533</v>
      </c>
      <c r="B90" s="2">
        <v>10.06</v>
      </c>
      <c r="C90" s="3">
        <v>248.85</v>
      </c>
      <c r="D90" s="4">
        <v>453.99</v>
      </c>
      <c r="E90" s="2">
        <v>6.1799999999999997E-3</v>
      </c>
      <c r="F90" s="10">
        <f t="shared" si="2"/>
        <v>6.18</v>
      </c>
    </row>
    <row r="91" spans="1:6">
      <c r="A91" s="16">
        <v>39534</v>
      </c>
      <c r="B91" s="2">
        <v>10.02</v>
      </c>
      <c r="C91" s="3">
        <v>111.42</v>
      </c>
      <c r="D91" s="4">
        <v>423.67</v>
      </c>
      <c r="E91" s="2">
        <v>6.7000000000000002E-3</v>
      </c>
      <c r="F91" s="10">
        <f t="shared" si="2"/>
        <v>6.7</v>
      </c>
    </row>
    <row r="92" spans="1:6">
      <c r="A92" s="16">
        <v>39535</v>
      </c>
      <c r="B92" s="2">
        <v>10.039999999999999</v>
      </c>
      <c r="C92" s="3">
        <v>161</v>
      </c>
      <c r="D92" s="4">
        <v>451.69</v>
      </c>
      <c r="E92" s="2">
        <v>9.1999999999999998E-3</v>
      </c>
      <c r="F92" s="10">
        <f t="shared" si="2"/>
        <v>9.1999999999999993</v>
      </c>
    </row>
    <row r="93" spans="1:6">
      <c r="A93" s="16">
        <v>39536</v>
      </c>
      <c r="B93" s="2">
        <v>10.01</v>
      </c>
      <c r="C93" s="3">
        <v>187.47</v>
      </c>
      <c r="D93" s="4">
        <v>442.88</v>
      </c>
      <c r="E93" s="2">
        <v>1.115E-2</v>
      </c>
      <c r="F93" s="10">
        <f t="shared" si="2"/>
        <v>11.15</v>
      </c>
    </row>
    <row r="94" spans="1:6">
      <c r="A94" s="16">
        <v>39537</v>
      </c>
      <c r="B94" s="2">
        <v>9.7100000000000009</v>
      </c>
      <c r="C94" s="3">
        <v>234.41</v>
      </c>
      <c r="D94" s="4">
        <v>362.07</v>
      </c>
      <c r="E94" s="2">
        <v>7.9500000000000005E-3</v>
      </c>
      <c r="F94" s="10">
        <f t="shared" si="2"/>
        <v>7.95</v>
      </c>
    </row>
    <row r="95" spans="1:6">
      <c r="A95" s="16">
        <v>39538</v>
      </c>
      <c r="B95" s="2">
        <v>10.02</v>
      </c>
      <c r="C95" s="3">
        <v>145.85</v>
      </c>
      <c r="D95" s="4">
        <v>425.19</v>
      </c>
      <c r="E95" s="2">
        <v>4.5999999999999999E-3</v>
      </c>
      <c r="F95" s="10">
        <f t="shared" si="2"/>
        <v>4.5999999999999996</v>
      </c>
    </row>
    <row r="96" spans="1:6">
      <c r="A96" s="16">
        <v>39539</v>
      </c>
      <c r="B96" s="2">
        <v>10.029999999999999</v>
      </c>
      <c r="C96" s="3">
        <v>94.87</v>
      </c>
      <c r="D96" s="4">
        <v>358.1</v>
      </c>
      <c r="E96" s="2">
        <v>3.7299999999999998E-3</v>
      </c>
      <c r="F96" s="10">
        <f t="shared" si="2"/>
        <v>3.73</v>
      </c>
    </row>
    <row r="97" spans="1:6">
      <c r="A97" s="16">
        <v>39540</v>
      </c>
      <c r="B97" s="2">
        <v>10.11</v>
      </c>
      <c r="C97" s="3">
        <v>111.08</v>
      </c>
      <c r="D97" s="4">
        <v>478.45</v>
      </c>
      <c r="E97" s="2">
        <v>2.1329999999999998E-2</v>
      </c>
      <c r="F97" s="10">
        <f t="shared" si="2"/>
        <v>21.33</v>
      </c>
    </row>
    <row r="98" spans="1:6">
      <c r="A98" s="16">
        <v>39541</v>
      </c>
      <c r="B98" s="2">
        <v>10.07</v>
      </c>
      <c r="C98" s="3">
        <v>141.33000000000001</v>
      </c>
      <c r="D98" s="4">
        <v>479.81</v>
      </c>
      <c r="E98" s="2">
        <v>1.583E-2</v>
      </c>
      <c r="F98" s="10">
        <f t="shared" si="2"/>
        <v>15.83</v>
      </c>
    </row>
    <row r="99" spans="1:6">
      <c r="A99" s="16">
        <v>39542</v>
      </c>
      <c r="B99" s="2">
        <v>10.07</v>
      </c>
      <c r="C99" s="3">
        <v>150.18</v>
      </c>
      <c r="D99" s="4">
        <v>415.51</v>
      </c>
      <c r="E99" s="2">
        <v>1.519E-2</v>
      </c>
      <c r="F99" s="10">
        <f t="shared" si="2"/>
        <v>15.19</v>
      </c>
    </row>
    <row r="100" spans="1:6">
      <c r="A100" s="16">
        <v>39543</v>
      </c>
      <c r="B100" s="2">
        <v>10.199999999999999</v>
      </c>
      <c r="C100" s="3">
        <v>91.02</v>
      </c>
      <c r="D100" s="4">
        <v>447.4</v>
      </c>
      <c r="E100" s="2">
        <v>1.5520000000000001E-2</v>
      </c>
      <c r="F100" s="10">
        <f t="shared" si="2"/>
        <v>15.520000000000001</v>
      </c>
    </row>
    <row r="101" spans="1:6">
      <c r="A101" s="16">
        <v>39544</v>
      </c>
      <c r="B101" s="2">
        <v>10.09</v>
      </c>
      <c r="C101" s="3">
        <v>95.25</v>
      </c>
      <c r="D101" s="4">
        <v>487.45</v>
      </c>
      <c r="E101" s="2">
        <v>1.619E-2</v>
      </c>
      <c r="F101" s="10">
        <f t="shared" si="2"/>
        <v>16.190000000000001</v>
      </c>
    </row>
    <row r="102" spans="1:6">
      <c r="A102" s="16">
        <v>39545</v>
      </c>
      <c r="B102" s="2">
        <v>9.91</v>
      </c>
      <c r="C102" s="3">
        <v>84.95</v>
      </c>
      <c r="D102" s="4">
        <v>448.97</v>
      </c>
      <c r="E102" s="2">
        <v>1.6500000000000001E-2</v>
      </c>
      <c r="F102" s="10">
        <f t="shared" si="2"/>
        <v>16.5</v>
      </c>
    </row>
    <row r="103" spans="1:6">
      <c r="A103" s="16">
        <v>39546</v>
      </c>
      <c r="B103" s="2">
        <v>9.91</v>
      </c>
      <c r="C103" s="3">
        <v>84.95</v>
      </c>
      <c r="D103" s="4">
        <v>448.97</v>
      </c>
      <c r="E103" s="2">
        <v>1.6500000000000001E-2</v>
      </c>
      <c r="F103" s="10">
        <f t="shared" si="2"/>
        <v>16.5</v>
      </c>
    </row>
    <row r="104" spans="1:6">
      <c r="A104" s="16">
        <v>39547</v>
      </c>
      <c r="B104" s="2">
        <v>10.039999999999999</v>
      </c>
      <c r="C104" s="3">
        <v>250.41</v>
      </c>
      <c r="D104" s="4">
        <v>345.7</v>
      </c>
      <c r="E104" s="2">
        <v>1.11E-2</v>
      </c>
      <c r="F104" s="10">
        <f t="shared" si="2"/>
        <v>11.1</v>
      </c>
    </row>
    <row r="105" spans="1:6">
      <c r="A105" s="16">
        <v>39548</v>
      </c>
      <c r="B105" s="2">
        <v>10.07</v>
      </c>
      <c r="C105" s="3">
        <v>145.37</v>
      </c>
      <c r="D105" s="4">
        <v>401.63</v>
      </c>
      <c r="E105" s="2">
        <v>9.9699999999999997E-3</v>
      </c>
      <c r="F105" s="10">
        <f t="shared" si="2"/>
        <v>9.9699999999999989</v>
      </c>
    </row>
    <row r="106" spans="1:6">
      <c r="A106" s="16">
        <v>39549</v>
      </c>
      <c r="B106" s="2">
        <v>10.119999999999999</v>
      </c>
      <c r="C106" s="3">
        <v>202.14</v>
      </c>
      <c r="D106" s="4">
        <v>349.14</v>
      </c>
      <c r="E106" s="2">
        <v>1.359E-2</v>
      </c>
      <c r="F106" s="10">
        <f t="shared" si="2"/>
        <v>13.59</v>
      </c>
    </row>
    <row r="107" spans="1:6">
      <c r="A107" s="16">
        <v>39550</v>
      </c>
      <c r="B107" s="2">
        <v>10.15</v>
      </c>
      <c r="C107" s="3">
        <v>184.79</v>
      </c>
      <c r="D107" s="4">
        <v>450.74</v>
      </c>
      <c r="E107" s="2">
        <v>1.4840000000000001E-2</v>
      </c>
      <c r="F107" s="10">
        <f t="shared" si="2"/>
        <v>14.840000000000002</v>
      </c>
    </row>
    <row r="108" spans="1:6">
      <c r="A108" s="16">
        <v>39551</v>
      </c>
      <c r="B108" s="2">
        <v>9.99</v>
      </c>
      <c r="C108" s="3">
        <v>235.52</v>
      </c>
      <c r="D108" s="4">
        <v>406.91</v>
      </c>
      <c r="E108" s="2">
        <v>1.4619999999999999E-2</v>
      </c>
      <c r="F108" s="10">
        <f t="shared" si="2"/>
        <v>14.62</v>
      </c>
    </row>
    <row r="109" spans="1:6">
      <c r="A109" s="16">
        <v>39552</v>
      </c>
      <c r="B109" s="2">
        <v>10.050000000000001</v>
      </c>
      <c r="C109" s="3">
        <v>192.6</v>
      </c>
      <c r="D109" s="4">
        <v>350.02</v>
      </c>
      <c r="E109" s="2">
        <v>1.264E-2</v>
      </c>
      <c r="F109" s="10">
        <f t="shared" si="2"/>
        <v>12.64</v>
      </c>
    </row>
    <row r="110" spans="1:6">
      <c r="A110" s="16">
        <v>39553</v>
      </c>
      <c r="B110" s="2">
        <v>10.07</v>
      </c>
      <c r="C110" s="3">
        <v>148.74</v>
      </c>
      <c r="D110" s="4">
        <v>487.07</v>
      </c>
      <c r="E110" s="2">
        <v>1.5650000000000001E-2</v>
      </c>
      <c r="F110" s="10">
        <f t="shared" si="2"/>
        <v>15.65</v>
      </c>
    </row>
    <row r="111" spans="1:6">
      <c r="A111" s="16">
        <v>39554</v>
      </c>
      <c r="B111" s="2">
        <v>10.06</v>
      </c>
      <c r="C111" s="3">
        <v>166.82</v>
      </c>
      <c r="D111" s="4">
        <v>490.35</v>
      </c>
      <c r="E111" s="2">
        <v>1.329E-2</v>
      </c>
      <c r="F111" s="10">
        <f t="shared" si="2"/>
        <v>13.29</v>
      </c>
    </row>
    <row r="112" spans="1:6">
      <c r="A112" s="16">
        <v>39555</v>
      </c>
      <c r="B112" s="2">
        <v>10.07</v>
      </c>
      <c r="C112" s="3">
        <v>138.47999999999999</v>
      </c>
      <c r="D112" s="4">
        <v>464.14</v>
      </c>
      <c r="E112" s="2">
        <v>1.21E-2</v>
      </c>
      <c r="F112" s="10">
        <f t="shared" si="2"/>
        <v>12.1</v>
      </c>
    </row>
    <row r="113" spans="1:6">
      <c r="A113" s="16">
        <v>39556</v>
      </c>
      <c r="B113" s="2">
        <v>10.27</v>
      </c>
      <c r="C113" s="3">
        <v>259.32</v>
      </c>
      <c r="D113" s="4">
        <v>487.44</v>
      </c>
      <c r="E113" s="2">
        <v>1.507E-2</v>
      </c>
      <c r="F113" s="10">
        <f t="shared" ref="F113:F144" si="3">E113*1000</f>
        <v>15.07</v>
      </c>
    </row>
    <row r="114" spans="1:6">
      <c r="A114" s="16">
        <v>39557</v>
      </c>
      <c r="B114" s="2">
        <v>10.130000000000001</v>
      </c>
      <c r="C114" s="3">
        <v>209.04</v>
      </c>
      <c r="D114" s="4">
        <v>446.27</v>
      </c>
      <c r="E114" s="2">
        <v>1.303E-2</v>
      </c>
      <c r="F114" s="10">
        <f t="shared" si="3"/>
        <v>13.03</v>
      </c>
    </row>
    <row r="115" spans="1:6">
      <c r="A115" s="16">
        <v>39558</v>
      </c>
      <c r="B115" s="2">
        <v>10.08</v>
      </c>
      <c r="C115" s="3">
        <v>163.33000000000001</v>
      </c>
      <c r="D115" s="4">
        <v>483.32</v>
      </c>
      <c r="E115" s="2">
        <v>1.209E-2</v>
      </c>
      <c r="F115" s="10">
        <f t="shared" si="3"/>
        <v>12.09</v>
      </c>
    </row>
    <row r="116" spans="1:6">
      <c r="A116" s="16">
        <v>39559</v>
      </c>
      <c r="B116" s="2">
        <v>10.130000000000001</v>
      </c>
      <c r="C116" s="3">
        <v>184.14</v>
      </c>
      <c r="D116" s="4">
        <v>489.33</v>
      </c>
      <c r="E116" s="2">
        <v>1.281E-2</v>
      </c>
      <c r="F116" s="10">
        <f t="shared" si="3"/>
        <v>12.81</v>
      </c>
    </row>
    <row r="117" spans="1:6">
      <c r="A117" s="16">
        <v>39560</v>
      </c>
      <c r="B117" s="2">
        <v>10.11</v>
      </c>
      <c r="C117" s="3">
        <v>178.45</v>
      </c>
      <c r="D117" s="4">
        <v>422.49</v>
      </c>
      <c r="E117" s="2">
        <v>1.1849999999999999E-2</v>
      </c>
      <c r="F117" s="10">
        <f t="shared" si="3"/>
        <v>11.85</v>
      </c>
    </row>
    <row r="118" spans="1:6">
      <c r="A118" s="16">
        <v>39561</v>
      </c>
      <c r="B118" s="2">
        <v>10</v>
      </c>
      <c r="C118" s="3">
        <v>165.43</v>
      </c>
      <c r="D118" s="4">
        <v>371.51</v>
      </c>
      <c r="E118" s="2">
        <v>1.1520000000000001E-2</v>
      </c>
      <c r="F118" s="10">
        <f t="shared" si="3"/>
        <v>11.520000000000001</v>
      </c>
    </row>
    <row r="119" spans="1:6">
      <c r="A119" s="16">
        <v>39562</v>
      </c>
      <c r="B119" s="2">
        <v>10.050000000000001</v>
      </c>
      <c r="C119" s="3">
        <v>109.27</v>
      </c>
      <c r="D119" s="4">
        <v>296.83999999999997</v>
      </c>
      <c r="E119" s="2">
        <v>9.1900000000000003E-3</v>
      </c>
      <c r="F119" s="10">
        <f t="shared" si="3"/>
        <v>9.19</v>
      </c>
    </row>
    <row r="120" spans="1:6">
      <c r="A120" s="16">
        <v>39563</v>
      </c>
      <c r="B120" s="2">
        <v>10.14</v>
      </c>
      <c r="C120" s="3">
        <v>132.99</v>
      </c>
      <c r="D120" s="4">
        <v>247.42</v>
      </c>
      <c r="E120" s="2">
        <v>1.0449999999999999E-2</v>
      </c>
      <c r="F120" s="10">
        <f t="shared" si="3"/>
        <v>10.45</v>
      </c>
    </row>
    <row r="121" spans="1:6">
      <c r="A121" s="16">
        <v>39564</v>
      </c>
      <c r="B121" s="2">
        <v>10.130000000000001</v>
      </c>
      <c r="C121" s="3">
        <v>248.3</v>
      </c>
      <c r="D121" s="4">
        <v>387.16</v>
      </c>
      <c r="E121" s="2">
        <v>1.389E-2</v>
      </c>
      <c r="F121" s="10">
        <f t="shared" si="3"/>
        <v>13.889999999999999</v>
      </c>
    </row>
    <row r="122" spans="1:6">
      <c r="A122" s="16">
        <v>39565</v>
      </c>
      <c r="B122" s="2">
        <v>10.210000000000001</v>
      </c>
      <c r="C122" s="3">
        <v>116.78</v>
      </c>
      <c r="D122" s="4">
        <v>390.93</v>
      </c>
      <c r="E122" s="2">
        <v>9.4900000000000002E-3</v>
      </c>
      <c r="F122" s="10">
        <f t="shared" si="3"/>
        <v>9.49</v>
      </c>
    </row>
    <row r="123" spans="1:6">
      <c r="A123" s="16">
        <v>39566</v>
      </c>
      <c r="B123" s="2">
        <v>10.35</v>
      </c>
      <c r="C123" s="3">
        <v>128.78</v>
      </c>
      <c r="D123" s="4">
        <v>489.75</v>
      </c>
      <c r="E123" s="2">
        <v>9.8399999999999998E-3</v>
      </c>
      <c r="F123" s="10">
        <f t="shared" si="3"/>
        <v>9.84</v>
      </c>
    </row>
    <row r="124" spans="1:6">
      <c r="A124" s="16">
        <v>39567</v>
      </c>
      <c r="B124" s="2">
        <v>11.04</v>
      </c>
      <c r="C124" s="3">
        <v>251.41</v>
      </c>
      <c r="D124" s="4">
        <v>454.31</v>
      </c>
      <c r="E124" s="2">
        <v>1.1979999999999999E-2</v>
      </c>
      <c r="F124" s="10">
        <f t="shared" si="3"/>
        <v>11.979999999999999</v>
      </c>
    </row>
    <row r="125" spans="1:6">
      <c r="A125" s="16">
        <v>39568</v>
      </c>
      <c r="B125" s="2">
        <v>10.83</v>
      </c>
      <c r="C125" s="3">
        <v>238.74</v>
      </c>
      <c r="D125" s="4">
        <v>453.42</v>
      </c>
      <c r="E125" s="2">
        <v>1.367E-2</v>
      </c>
      <c r="F125" s="10">
        <f t="shared" si="3"/>
        <v>13.67</v>
      </c>
    </row>
    <row r="126" spans="1:6">
      <c r="A126" s="16">
        <v>39569</v>
      </c>
      <c r="B126" s="2">
        <v>10.59</v>
      </c>
      <c r="C126" s="3">
        <v>215.14</v>
      </c>
      <c r="D126" s="4">
        <v>408.8</v>
      </c>
      <c r="E126" s="2">
        <v>1.3690000000000001E-2</v>
      </c>
      <c r="F126" s="10">
        <f t="shared" si="3"/>
        <v>13.690000000000001</v>
      </c>
    </row>
    <row r="127" spans="1:6">
      <c r="A127" s="16">
        <v>39570</v>
      </c>
      <c r="B127" s="2">
        <v>10.59</v>
      </c>
      <c r="C127" s="3">
        <v>292.56</v>
      </c>
      <c r="D127" s="4">
        <v>442.16</v>
      </c>
      <c r="E127" s="2">
        <v>1.562E-2</v>
      </c>
      <c r="F127" s="10">
        <f t="shared" si="3"/>
        <v>15.620000000000001</v>
      </c>
    </row>
    <row r="128" spans="1:6">
      <c r="A128" s="16">
        <v>39571</v>
      </c>
      <c r="B128" s="2">
        <v>9.69</v>
      </c>
      <c r="C128" s="3">
        <v>193.26</v>
      </c>
      <c r="D128" s="4">
        <v>388.99</v>
      </c>
      <c r="E128" s="2">
        <v>1.3140000000000001E-2</v>
      </c>
      <c r="F128" s="10">
        <f t="shared" si="3"/>
        <v>13.14</v>
      </c>
    </row>
    <row r="129" spans="1:6">
      <c r="A129" s="16">
        <v>39572</v>
      </c>
      <c r="B129" s="2">
        <v>9.6199999999999992</v>
      </c>
      <c r="C129" s="3">
        <v>137.13</v>
      </c>
      <c r="D129" s="4">
        <v>313.48</v>
      </c>
      <c r="E129" s="2">
        <v>1.553E-2</v>
      </c>
      <c r="F129" s="10">
        <f t="shared" si="3"/>
        <v>15.530000000000001</v>
      </c>
    </row>
    <row r="130" spans="1:6">
      <c r="A130" s="16">
        <v>39573</v>
      </c>
      <c r="B130" s="2">
        <v>10.039999999999999</v>
      </c>
      <c r="C130" s="3">
        <v>231.51</v>
      </c>
      <c r="D130" s="4">
        <v>254.25</v>
      </c>
      <c r="E130" s="2">
        <v>2.0469999999999999E-2</v>
      </c>
      <c r="F130" s="10">
        <f t="shared" si="3"/>
        <v>20.47</v>
      </c>
    </row>
    <row r="131" spans="1:6">
      <c r="A131" s="16">
        <v>39574</v>
      </c>
      <c r="B131" s="2">
        <v>10.09</v>
      </c>
      <c r="C131" s="3">
        <v>213.99</v>
      </c>
      <c r="D131" s="4">
        <v>277.67</v>
      </c>
      <c r="E131" s="2">
        <v>2.0070000000000001E-2</v>
      </c>
      <c r="F131" s="10">
        <f t="shared" si="3"/>
        <v>20.07</v>
      </c>
    </row>
    <row r="132" spans="1:6">
      <c r="A132" s="16">
        <v>39575</v>
      </c>
      <c r="B132" s="2">
        <v>9.74</v>
      </c>
      <c r="C132" s="3">
        <v>110.93</v>
      </c>
      <c r="D132" s="4">
        <v>362.29</v>
      </c>
      <c r="E132" s="2">
        <v>1.251E-2</v>
      </c>
      <c r="F132" s="10">
        <f t="shared" si="3"/>
        <v>12.51</v>
      </c>
    </row>
    <row r="133" spans="1:6">
      <c r="A133" s="16">
        <v>39576</v>
      </c>
      <c r="B133" s="2">
        <v>9.58</v>
      </c>
      <c r="C133" s="3">
        <v>113.05</v>
      </c>
      <c r="D133" s="4">
        <v>407.69</v>
      </c>
      <c r="E133" s="2">
        <v>1.5089999999999999E-2</v>
      </c>
      <c r="F133" s="10">
        <f t="shared" si="3"/>
        <v>15.09</v>
      </c>
    </row>
    <row r="134" spans="1:6">
      <c r="A134" s="16">
        <v>39577</v>
      </c>
      <c r="B134" s="2">
        <v>9.75</v>
      </c>
      <c r="C134" s="3">
        <v>157.59</v>
      </c>
      <c r="D134" s="4">
        <v>415.63</v>
      </c>
      <c r="E134" s="2">
        <v>1.307E-2</v>
      </c>
      <c r="F134" s="10">
        <f t="shared" si="3"/>
        <v>13.07</v>
      </c>
    </row>
    <row r="135" spans="1:6">
      <c r="A135" s="16">
        <v>39578</v>
      </c>
      <c r="B135" s="2">
        <v>10.119999999999999</v>
      </c>
      <c r="C135" s="3">
        <v>123.96</v>
      </c>
      <c r="D135" s="4">
        <v>375.38</v>
      </c>
      <c r="E135" s="2">
        <v>1.2409999999999999E-2</v>
      </c>
      <c r="F135" s="10">
        <f t="shared" si="3"/>
        <v>12.409999999999998</v>
      </c>
    </row>
    <row r="136" spans="1:6">
      <c r="A136" s="16">
        <v>39579</v>
      </c>
      <c r="B136" s="2">
        <v>10.17</v>
      </c>
      <c r="C136" s="3">
        <v>128.05000000000001</v>
      </c>
      <c r="D136" s="4">
        <v>385.24</v>
      </c>
      <c r="E136" s="2">
        <v>1.357E-2</v>
      </c>
      <c r="F136" s="10">
        <f t="shared" si="3"/>
        <v>13.57</v>
      </c>
    </row>
    <row r="137" spans="1:6">
      <c r="A137" s="16">
        <v>39580</v>
      </c>
      <c r="B137" s="2">
        <v>10.130000000000001</v>
      </c>
      <c r="C137" s="3">
        <v>101.56</v>
      </c>
      <c r="D137" s="4">
        <v>433.11</v>
      </c>
      <c r="E137" s="2">
        <v>1.383E-2</v>
      </c>
      <c r="F137" s="10">
        <f t="shared" si="3"/>
        <v>13.83</v>
      </c>
    </row>
    <row r="138" spans="1:6">
      <c r="A138" s="16">
        <v>39581</v>
      </c>
      <c r="B138" s="2">
        <v>9.9600000000000009</v>
      </c>
      <c r="C138" s="3">
        <v>120.44</v>
      </c>
      <c r="D138" s="4">
        <v>404.35</v>
      </c>
      <c r="E138" s="2">
        <v>1.1939999999999999E-2</v>
      </c>
      <c r="F138" s="10">
        <f t="shared" si="3"/>
        <v>11.94</v>
      </c>
    </row>
    <row r="139" spans="1:6">
      <c r="A139" s="16">
        <v>39582</v>
      </c>
      <c r="B139" s="2">
        <v>9.8800000000000008</v>
      </c>
      <c r="C139" s="3">
        <v>134.88</v>
      </c>
      <c r="D139" s="4">
        <v>395.48</v>
      </c>
      <c r="E139" s="2">
        <v>1.0359999999999999E-2</v>
      </c>
      <c r="F139" s="10">
        <f t="shared" si="3"/>
        <v>10.36</v>
      </c>
    </row>
    <row r="140" spans="1:6">
      <c r="A140" s="16">
        <v>39583</v>
      </c>
      <c r="B140" s="2">
        <v>10.39</v>
      </c>
      <c r="C140" s="3">
        <v>224.33</v>
      </c>
      <c r="D140" s="4">
        <v>246.27</v>
      </c>
      <c r="E140" s="2">
        <v>1.0449999999999999E-2</v>
      </c>
      <c r="F140" s="10">
        <f t="shared" si="3"/>
        <v>10.45</v>
      </c>
    </row>
    <row r="141" spans="1:6">
      <c r="A141" s="16">
        <v>39584</v>
      </c>
      <c r="B141" s="2">
        <v>10.31</v>
      </c>
      <c r="C141" s="3">
        <v>230.81</v>
      </c>
      <c r="D141" s="4">
        <v>257.95999999999998</v>
      </c>
      <c r="E141" s="2">
        <v>1.068E-2</v>
      </c>
      <c r="F141" s="10">
        <f t="shared" si="3"/>
        <v>10.68</v>
      </c>
    </row>
    <row r="142" spans="1:6">
      <c r="A142" s="16">
        <v>39585</v>
      </c>
      <c r="B142" s="2">
        <v>10.55</v>
      </c>
      <c r="C142" s="3">
        <v>236.04</v>
      </c>
      <c r="D142" s="4">
        <v>239.01</v>
      </c>
      <c r="E142" s="2">
        <v>1.162E-2</v>
      </c>
      <c r="F142" s="10">
        <f t="shared" si="3"/>
        <v>11.620000000000001</v>
      </c>
    </row>
    <row r="143" spans="1:6">
      <c r="A143" s="16">
        <v>39586</v>
      </c>
      <c r="B143" s="2">
        <v>10.48</v>
      </c>
      <c r="C143" s="3">
        <v>164.02</v>
      </c>
      <c r="D143" s="4">
        <v>297.77</v>
      </c>
      <c r="E143" s="2">
        <v>1.155E-2</v>
      </c>
      <c r="F143" s="10">
        <f t="shared" si="3"/>
        <v>11.549999999999999</v>
      </c>
    </row>
    <row r="144" spans="1:6">
      <c r="A144" s="16">
        <v>39587</v>
      </c>
      <c r="B144" s="2">
        <v>10.08</v>
      </c>
      <c r="C144" s="3">
        <v>170.03</v>
      </c>
      <c r="D144" s="4">
        <v>261.10000000000002</v>
      </c>
      <c r="E144" s="2">
        <v>1.453E-2</v>
      </c>
      <c r="F144" s="10">
        <f t="shared" si="3"/>
        <v>14.53</v>
      </c>
    </row>
    <row r="145" spans="1:6">
      <c r="A145" s="16">
        <v>39588</v>
      </c>
      <c r="B145" s="2">
        <v>10.61</v>
      </c>
      <c r="C145" s="3">
        <v>230.91</v>
      </c>
      <c r="D145" s="4">
        <v>295.38</v>
      </c>
      <c r="E145" s="2">
        <v>1.584E-2</v>
      </c>
      <c r="F145" s="10">
        <f t="shared" ref="F145:F157" si="4">E145*1000</f>
        <v>15.84</v>
      </c>
    </row>
    <row r="146" spans="1:6">
      <c r="A146" s="16">
        <v>39589</v>
      </c>
      <c r="B146" s="2">
        <v>10.55</v>
      </c>
      <c r="C146" s="3">
        <v>237.97</v>
      </c>
      <c r="D146" s="4">
        <v>414.17</v>
      </c>
      <c r="E146" s="2">
        <v>1.3050000000000001E-2</v>
      </c>
      <c r="F146" s="10">
        <f t="shared" si="4"/>
        <v>13.05</v>
      </c>
    </row>
    <row r="147" spans="1:6">
      <c r="A147" s="16">
        <v>39590</v>
      </c>
      <c r="B147" s="2">
        <v>10.52</v>
      </c>
      <c r="C147" s="3">
        <v>229.13</v>
      </c>
      <c r="D147" s="4">
        <v>468.43</v>
      </c>
      <c r="E147" s="2">
        <v>1.9789999999999999E-2</v>
      </c>
      <c r="F147" s="10">
        <f t="shared" si="4"/>
        <v>19.79</v>
      </c>
    </row>
    <row r="148" spans="1:6">
      <c r="A148" s="16">
        <v>39591</v>
      </c>
      <c r="B148" s="2">
        <v>10.26</v>
      </c>
      <c r="C148" s="3">
        <v>210.61</v>
      </c>
      <c r="D148" s="4">
        <v>377.05</v>
      </c>
      <c r="E148" s="2">
        <v>1.2160000000000001E-2</v>
      </c>
      <c r="F148" s="10">
        <f t="shared" si="4"/>
        <v>12.16</v>
      </c>
    </row>
    <row r="149" spans="1:6">
      <c r="A149" s="16">
        <v>39592</v>
      </c>
      <c r="B149" s="2">
        <v>10.44</v>
      </c>
      <c r="C149" s="3">
        <v>119.24</v>
      </c>
      <c r="D149" s="4">
        <v>359.55</v>
      </c>
      <c r="E149" s="2">
        <v>1.374E-2</v>
      </c>
      <c r="F149" s="10">
        <f t="shared" si="4"/>
        <v>13.74</v>
      </c>
    </row>
    <row r="150" spans="1:6">
      <c r="A150" s="16">
        <v>39593</v>
      </c>
      <c r="B150" s="2">
        <v>10.16</v>
      </c>
      <c r="C150" s="3">
        <v>177.41</v>
      </c>
      <c r="D150" s="4">
        <v>321.24</v>
      </c>
      <c r="E150" s="2">
        <v>1.2330000000000001E-2</v>
      </c>
      <c r="F150" s="10">
        <f t="shared" si="4"/>
        <v>12.33</v>
      </c>
    </row>
    <row r="151" spans="1:6">
      <c r="A151" s="16">
        <v>39594</v>
      </c>
      <c r="B151" s="2">
        <v>10.29</v>
      </c>
      <c r="C151" s="3">
        <v>124.24</v>
      </c>
      <c r="D151" s="4">
        <v>319.58</v>
      </c>
      <c r="E151" s="2">
        <v>1.393E-2</v>
      </c>
      <c r="F151" s="10">
        <f t="shared" si="4"/>
        <v>13.93</v>
      </c>
    </row>
    <row r="152" spans="1:6">
      <c r="A152" s="16">
        <v>39595</v>
      </c>
      <c r="B152" s="2">
        <v>10.41</v>
      </c>
      <c r="C152" s="3">
        <v>126.72</v>
      </c>
      <c r="D152" s="4">
        <v>381.88</v>
      </c>
      <c r="E152" s="2">
        <v>1.67E-2</v>
      </c>
      <c r="F152" s="10">
        <f t="shared" si="4"/>
        <v>16.7</v>
      </c>
    </row>
    <row r="153" spans="1:6">
      <c r="A153" s="16">
        <v>39596</v>
      </c>
      <c r="B153" s="2">
        <v>10.69</v>
      </c>
      <c r="C153" s="3">
        <v>152.80000000000001</v>
      </c>
      <c r="D153" s="4">
        <v>478.82</v>
      </c>
      <c r="E153" s="2">
        <v>1.6670000000000001E-2</v>
      </c>
      <c r="F153" s="10">
        <f t="shared" si="4"/>
        <v>16.670000000000002</v>
      </c>
    </row>
    <row r="154" spans="1:6">
      <c r="A154" s="16">
        <v>39597</v>
      </c>
      <c r="B154" s="2">
        <v>10.07</v>
      </c>
      <c r="C154" s="3">
        <v>173.17</v>
      </c>
      <c r="D154" s="4">
        <v>380.54</v>
      </c>
      <c r="E154" s="2">
        <v>1.354E-2</v>
      </c>
      <c r="F154" s="10">
        <f t="shared" si="4"/>
        <v>13.54</v>
      </c>
    </row>
    <row r="155" spans="1:6">
      <c r="A155" s="16">
        <v>39598</v>
      </c>
      <c r="B155" s="2">
        <v>10.75</v>
      </c>
      <c r="C155" s="3">
        <v>177.26</v>
      </c>
      <c r="D155" s="4">
        <v>390.64</v>
      </c>
      <c r="E155" s="2">
        <v>1.8030000000000001E-2</v>
      </c>
      <c r="F155" s="10">
        <f t="shared" si="4"/>
        <v>18.03</v>
      </c>
    </row>
    <row r="156" spans="1:6">
      <c r="A156" s="16">
        <v>39599</v>
      </c>
      <c r="B156" s="2">
        <v>10.57</v>
      </c>
      <c r="C156" s="3">
        <v>103.95</v>
      </c>
      <c r="D156" s="4">
        <v>424.61</v>
      </c>
      <c r="E156" s="2">
        <v>1.6160000000000001E-2</v>
      </c>
      <c r="F156" s="10">
        <f t="shared" si="4"/>
        <v>16.16</v>
      </c>
    </row>
    <row r="157" spans="1:6">
      <c r="A157" s="16">
        <v>39600</v>
      </c>
      <c r="B157" s="2">
        <v>11</v>
      </c>
      <c r="C157" s="3">
        <v>177.11</v>
      </c>
      <c r="D157" s="4">
        <v>409.94</v>
      </c>
      <c r="E157" s="2">
        <v>2.0119999999999999E-2</v>
      </c>
      <c r="F157" s="10">
        <f t="shared" si="4"/>
        <v>20.119999999999997</v>
      </c>
    </row>
    <row r="158" spans="1:6">
      <c r="A158" s="16">
        <v>39601</v>
      </c>
      <c r="B158" s="2"/>
      <c r="C158" s="3"/>
      <c r="D158" s="4"/>
      <c r="E158" s="2"/>
      <c r="F158" s="10"/>
    </row>
    <row r="159" spans="1:6">
      <c r="A159" s="16">
        <v>39602</v>
      </c>
      <c r="B159" s="2"/>
      <c r="C159" s="3"/>
      <c r="D159" s="4"/>
      <c r="E159" s="2"/>
      <c r="F159" s="10"/>
    </row>
    <row r="160" spans="1:6">
      <c r="A160" s="16">
        <v>39603</v>
      </c>
      <c r="B160" s="2"/>
      <c r="C160" s="3"/>
      <c r="D160" s="4"/>
      <c r="E160" s="2"/>
      <c r="F160" s="10"/>
    </row>
    <row r="161" spans="1:6">
      <c r="A161" s="16">
        <v>39604</v>
      </c>
      <c r="B161" s="2"/>
      <c r="C161" s="3"/>
      <c r="D161" s="4"/>
      <c r="E161" s="2"/>
      <c r="F161" s="10"/>
    </row>
    <row r="162" spans="1:6">
      <c r="A162" s="16">
        <v>39605</v>
      </c>
      <c r="B162" s="2"/>
      <c r="C162" s="3"/>
      <c r="D162" s="4"/>
      <c r="E162" s="2"/>
      <c r="F162" s="10"/>
    </row>
    <row r="163" spans="1:6">
      <c r="A163" s="16">
        <v>39606</v>
      </c>
      <c r="B163" s="2">
        <v>11.67</v>
      </c>
      <c r="C163" s="3">
        <v>262.27999999999997</v>
      </c>
      <c r="D163" s="4">
        <v>431.45</v>
      </c>
      <c r="E163" s="2">
        <v>2.3310000000000001E-2</v>
      </c>
      <c r="F163" s="10">
        <f t="shared" ref="F163:F202" si="5">E163*1000</f>
        <v>23.310000000000002</v>
      </c>
    </row>
    <row r="164" spans="1:6">
      <c r="A164" s="16">
        <v>39607</v>
      </c>
      <c r="B164" s="2">
        <v>11.4</v>
      </c>
      <c r="C164" s="3">
        <v>201.42</v>
      </c>
      <c r="D164" s="4">
        <v>422.08</v>
      </c>
      <c r="E164" s="2">
        <v>1.1950000000000001E-2</v>
      </c>
      <c r="F164" s="10">
        <f t="shared" si="5"/>
        <v>11.950000000000001</v>
      </c>
    </row>
    <row r="165" spans="1:6">
      <c r="A165" s="16">
        <v>39608</v>
      </c>
      <c r="B165" s="2">
        <v>10.7</v>
      </c>
      <c r="C165" s="3">
        <v>177.96</v>
      </c>
      <c r="D165" s="4">
        <v>385.9</v>
      </c>
      <c r="E165" s="2">
        <v>8.9700000000000005E-3</v>
      </c>
      <c r="F165" s="10">
        <f t="shared" si="5"/>
        <v>8.9700000000000006</v>
      </c>
    </row>
    <row r="166" spans="1:6">
      <c r="A166" s="16">
        <v>39609</v>
      </c>
      <c r="B166" s="2">
        <v>10.32</v>
      </c>
      <c r="C166" s="3">
        <v>123.81</v>
      </c>
      <c r="D166" s="4">
        <v>391.69</v>
      </c>
      <c r="E166" s="2">
        <v>9.2899999999999996E-3</v>
      </c>
      <c r="F166" s="10">
        <f t="shared" si="5"/>
        <v>9.2899999999999991</v>
      </c>
    </row>
    <row r="167" spans="1:6">
      <c r="A167" s="16">
        <v>39610</v>
      </c>
      <c r="B167" s="2">
        <v>11.26</v>
      </c>
      <c r="C167" s="3">
        <v>148.6</v>
      </c>
      <c r="D167" s="4">
        <v>388.28</v>
      </c>
      <c r="E167" s="2">
        <v>1.191E-2</v>
      </c>
      <c r="F167" s="10">
        <f t="shared" si="5"/>
        <v>11.91</v>
      </c>
    </row>
    <row r="168" spans="1:6">
      <c r="A168" s="16">
        <v>39611</v>
      </c>
      <c r="B168" s="2">
        <v>11.45</v>
      </c>
      <c r="C168" s="3">
        <v>155.22</v>
      </c>
      <c r="D168" s="4">
        <v>359.95</v>
      </c>
      <c r="E168" s="2">
        <v>1.081E-2</v>
      </c>
      <c r="F168" s="10">
        <f t="shared" si="5"/>
        <v>10.81</v>
      </c>
    </row>
    <row r="169" spans="1:6">
      <c r="A169" s="16">
        <v>39612</v>
      </c>
      <c r="B169" s="2">
        <v>11.54</v>
      </c>
      <c r="C169" s="3">
        <v>199.83</v>
      </c>
      <c r="D169" s="4">
        <v>374.52</v>
      </c>
      <c r="E169" s="2">
        <v>1.091E-2</v>
      </c>
      <c r="F169" s="10">
        <f t="shared" si="5"/>
        <v>10.91</v>
      </c>
    </row>
    <row r="170" spans="1:6">
      <c r="A170" s="16">
        <v>39613</v>
      </c>
      <c r="B170" s="2">
        <v>11.09</v>
      </c>
      <c r="C170" s="3">
        <v>117.16</v>
      </c>
      <c r="D170" s="4">
        <v>416.2</v>
      </c>
      <c r="E170" s="2">
        <v>1.022E-2</v>
      </c>
      <c r="F170" s="10">
        <f t="shared" si="5"/>
        <v>10.220000000000001</v>
      </c>
    </row>
    <row r="171" spans="1:6">
      <c r="A171" s="16">
        <v>39614</v>
      </c>
      <c r="B171" s="2">
        <v>11.21</v>
      </c>
      <c r="C171" s="3">
        <v>160.30000000000001</v>
      </c>
      <c r="D171" s="4">
        <v>382.02</v>
      </c>
      <c r="E171" s="2">
        <v>1.1259999999999999E-2</v>
      </c>
      <c r="F171" s="10">
        <f t="shared" si="5"/>
        <v>11.26</v>
      </c>
    </row>
    <row r="172" spans="1:6">
      <c r="A172" s="16">
        <v>39615</v>
      </c>
      <c r="B172" s="2">
        <v>11.11</v>
      </c>
      <c r="C172" s="3">
        <v>136.03</v>
      </c>
      <c r="D172" s="4">
        <v>389.43</v>
      </c>
      <c r="E172" s="2">
        <v>1.1429999999999999E-2</v>
      </c>
      <c r="F172" s="10">
        <f t="shared" si="5"/>
        <v>11.43</v>
      </c>
    </row>
    <row r="173" spans="1:6">
      <c r="A173" s="16">
        <v>39616</v>
      </c>
      <c r="B173" s="2">
        <v>10.57</v>
      </c>
      <c r="C173" s="3">
        <v>115.01</v>
      </c>
      <c r="D173" s="4">
        <v>396.05</v>
      </c>
      <c r="E173" s="2">
        <v>7.26E-3</v>
      </c>
      <c r="F173" s="10">
        <f t="shared" si="5"/>
        <v>7.26</v>
      </c>
    </row>
    <row r="174" spans="1:6">
      <c r="A174" s="16">
        <v>39617</v>
      </c>
      <c r="B174" s="2">
        <v>10.6</v>
      </c>
      <c r="C174" s="3">
        <v>98.89</v>
      </c>
      <c r="D174" s="4">
        <v>381.43</v>
      </c>
      <c r="E174" s="2">
        <v>8.0000000000000002E-3</v>
      </c>
      <c r="F174" s="10">
        <f t="shared" si="5"/>
        <v>8</v>
      </c>
    </row>
    <row r="175" spans="1:6">
      <c r="A175" s="16">
        <v>39618</v>
      </c>
      <c r="B175" s="2">
        <v>11</v>
      </c>
      <c r="C175" s="3">
        <v>146.01</v>
      </c>
      <c r="D175" s="4">
        <v>398.43</v>
      </c>
      <c r="E175" s="2">
        <v>9.1199999999999996E-3</v>
      </c>
      <c r="F175" s="10">
        <f t="shared" si="5"/>
        <v>9.1199999999999992</v>
      </c>
    </row>
    <row r="176" spans="1:6">
      <c r="A176" s="16">
        <v>39619</v>
      </c>
      <c r="B176" s="2">
        <v>11.08</v>
      </c>
      <c r="C176" s="3">
        <v>133.49</v>
      </c>
      <c r="D176" s="4">
        <v>364.76</v>
      </c>
      <c r="E176" s="2">
        <v>4.7099999999999998E-3</v>
      </c>
      <c r="F176" s="10">
        <f t="shared" si="5"/>
        <v>4.71</v>
      </c>
    </row>
    <row r="177" spans="1:6">
      <c r="A177" s="16">
        <v>39620</v>
      </c>
      <c r="B177" s="2">
        <v>10.3</v>
      </c>
      <c r="C177" s="3">
        <v>122.51</v>
      </c>
      <c r="D177" s="4">
        <v>386.75</v>
      </c>
      <c r="E177" s="2">
        <v>5.0699999999999999E-3</v>
      </c>
      <c r="F177" s="10">
        <f t="shared" si="5"/>
        <v>5.07</v>
      </c>
    </row>
    <row r="178" spans="1:6">
      <c r="A178" s="16">
        <v>39621</v>
      </c>
      <c r="B178" s="2">
        <v>10.29</v>
      </c>
      <c r="C178" s="3">
        <v>109.95</v>
      </c>
      <c r="D178" s="4">
        <v>383.1</v>
      </c>
      <c r="E178" s="2">
        <v>2.9499999999999999E-3</v>
      </c>
      <c r="F178" s="10">
        <f t="shared" si="5"/>
        <v>2.9499999999999997</v>
      </c>
    </row>
    <row r="179" spans="1:6">
      <c r="A179" s="16">
        <v>39622</v>
      </c>
      <c r="B179" s="2">
        <v>10.92</v>
      </c>
      <c r="C179" s="3">
        <v>93.05</v>
      </c>
      <c r="D179" s="4">
        <v>394.16</v>
      </c>
      <c r="E179" s="2">
        <v>3.29E-3</v>
      </c>
      <c r="F179" s="10">
        <f t="shared" si="5"/>
        <v>3.29</v>
      </c>
    </row>
    <row r="180" spans="1:6">
      <c r="A180" s="16">
        <v>39623</v>
      </c>
      <c r="B180" s="2">
        <v>10.55</v>
      </c>
      <c r="C180" s="3">
        <v>118.7</v>
      </c>
      <c r="D180" s="4">
        <v>318.45</v>
      </c>
      <c r="E180" s="2">
        <v>6.2399999999999999E-3</v>
      </c>
      <c r="F180" s="10">
        <f t="shared" si="5"/>
        <v>6.24</v>
      </c>
    </row>
    <row r="181" spans="1:6">
      <c r="A181" s="16">
        <v>39624</v>
      </c>
      <c r="B181" s="2">
        <v>10.94</v>
      </c>
      <c r="C181" s="3">
        <v>100.01</v>
      </c>
      <c r="D181" s="4">
        <v>331.87</v>
      </c>
      <c r="E181" s="2">
        <v>9.2700000000000005E-3</v>
      </c>
      <c r="F181" s="10">
        <f t="shared" si="5"/>
        <v>9.27</v>
      </c>
    </row>
    <row r="182" spans="1:6">
      <c r="A182" s="16">
        <v>39625</v>
      </c>
      <c r="B182" s="2">
        <v>10.99</v>
      </c>
      <c r="C182" s="3">
        <v>72.95</v>
      </c>
      <c r="D182" s="4">
        <v>421.54</v>
      </c>
      <c r="E182" s="2">
        <v>1.125E-2</v>
      </c>
      <c r="F182" s="10">
        <f t="shared" si="5"/>
        <v>11.25</v>
      </c>
    </row>
    <row r="183" spans="1:6">
      <c r="A183" s="16">
        <v>39626</v>
      </c>
      <c r="B183" s="2">
        <v>11.22</v>
      </c>
      <c r="C183" s="3">
        <v>80.540000000000006</v>
      </c>
      <c r="D183" s="4">
        <v>348.51</v>
      </c>
      <c r="E183" s="2">
        <v>6.4400000000000004E-3</v>
      </c>
      <c r="F183" s="10">
        <f t="shared" si="5"/>
        <v>6.44</v>
      </c>
    </row>
    <row r="184" spans="1:6">
      <c r="A184" s="16">
        <v>39627</v>
      </c>
      <c r="B184" s="2">
        <v>11.23</v>
      </c>
      <c r="C184" s="3">
        <v>63.23</v>
      </c>
      <c r="D184" s="4">
        <v>362.65</v>
      </c>
      <c r="E184" s="2">
        <v>5.4200000000000003E-3</v>
      </c>
      <c r="F184" s="10">
        <f t="shared" si="5"/>
        <v>5.42</v>
      </c>
    </row>
    <row r="185" spans="1:6">
      <c r="A185" s="16">
        <v>39628</v>
      </c>
      <c r="B185" s="2">
        <v>10.71</v>
      </c>
      <c r="C185" s="3">
        <v>58.5</v>
      </c>
      <c r="D185" s="4">
        <v>361.64</v>
      </c>
      <c r="E185" s="2">
        <v>8.6E-3</v>
      </c>
      <c r="F185" s="10">
        <f t="shared" si="5"/>
        <v>8.6</v>
      </c>
    </row>
    <row r="186" spans="1:6">
      <c r="A186" s="16">
        <v>39629</v>
      </c>
      <c r="B186" s="2">
        <v>11.14</v>
      </c>
      <c r="C186" s="3">
        <v>78.77</v>
      </c>
      <c r="D186" s="4">
        <v>351.18</v>
      </c>
      <c r="E186" s="2">
        <v>9.1800000000000007E-3</v>
      </c>
      <c r="F186" s="10">
        <f t="shared" si="5"/>
        <v>9.1800000000000015</v>
      </c>
    </row>
    <row r="187" spans="1:6">
      <c r="A187" s="16">
        <v>39630</v>
      </c>
      <c r="B187" s="2">
        <v>10.88</v>
      </c>
      <c r="C187" s="3">
        <v>40.630000000000003</v>
      </c>
      <c r="D187" s="4">
        <v>287.89999999999998</v>
      </c>
      <c r="E187" s="2">
        <v>1.1010000000000001E-2</v>
      </c>
      <c r="F187" s="10">
        <f t="shared" si="5"/>
        <v>11.010000000000002</v>
      </c>
    </row>
    <row r="188" spans="1:6">
      <c r="A188" s="16">
        <v>39631</v>
      </c>
      <c r="B188" s="2">
        <v>10.82</v>
      </c>
      <c r="C188" s="3">
        <v>34.01</v>
      </c>
      <c r="D188" s="4">
        <v>238.65</v>
      </c>
      <c r="E188" s="2">
        <v>1.26E-2</v>
      </c>
      <c r="F188" s="10">
        <f t="shared" si="5"/>
        <v>12.6</v>
      </c>
    </row>
    <row r="189" spans="1:6">
      <c r="A189" s="16">
        <v>39632</v>
      </c>
      <c r="B189" s="2">
        <v>11.24</v>
      </c>
      <c r="C189" s="3">
        <v>198.67</v>
      </c>
      <c r="D189" s="4">
        <v>346.38</v>
      </c>
      <c r="E189" s="2">
        <v>8.8699999999999994E-3</v>
      </c>
      <c r="F189" s="10">
        <f t="shared" si="5"/>
        <v>8.8699999999999992</v>
      </c>
    </row>
    <row r="190" spans="1:6">
      <c r="A190" s="16">
        <v>39633</v>
      </c>
      <c r="B190" s="2">
        <v>11.76</v>
      </c>
      <c r="C190" s="3">
        <v>183.94</v>
      </c>
      <c r="D190" s="4">
        <v>427.86</v>
      </c>
      <c r="E190" s="2">
        <v>5.0099999999999997E-3</v>
      </c>
      <c r="F190" s="10">
        <f t="shared" si="5"/>
        <v>5.01</v>
      </c>
    </row>
    <row r="191" spans="1:6">
      <c r="A191" s="16">
        <v>39634</v>
      </c>
      <c r="B191" s="2">
        <v>10.81</v>
      </c>
      <c r="C191" s="3">
        <v>224.59</v>
      </c>
      <c r="D191" s="4">
        <v>368.22</v>
      </c>
      <c r="E191" s="2">
        <v>4.3899999999999998E-3</v>
      </c>
      <c r="F191" s="10">
        <f t="shared" si="5"/>
        <v>4.3899999999999997</v>
      </c>
    </row>
    <row r="192" spans="1:6">
      <c r="A192" s="16">
        <v>39635</v>
      </c>
      <c r="B192" s="2">
        <v>11.14</v>
      </c>
      <c r="C192" s="3">
        <v>204.66</v>
      </c>
      <c r="D192" s="4">
        <v>385.96</v>
      </c>
      <c r="E192" s="2">
        <v>3.0000000000000001E-3</v>
      </c>
      <c r="F192" s="10">
        <f t="shared" si="5"/>
        <v>3</v>
      </c>
    </row>
    <row r="193" spans="1:6">
      <c r="A193" s="16">
        <v>39636</v>
      </c>
      <c r="B193" s="2">
        <v>11.34</v>
      </c>
      <c r="C193" s="3">
        <v>209.79</v>
      </c>
      <c r="D193" s="4">
        <v>415.38</v>
      </c>
      <c r="E193" s="2">
        <v>2.2000000000000001E-3</v>
      </c>
      <c r="F193" s="10">
        <f t="shared" si="5"/>
        <v>2.2000000000000002</v>
      </c>
    </row>
    <row r="194" spans="1:6">
      <c r="A194" s="16">
        <v>39637</v>
      </c>
      <c r="B194" s="2">
        <v>11.76</v>
      </c>
      <c r="C194" s="3">
        <v>208.81</v>
      </c>
      <c r="D194" s="4">
        <v>415.6</v>
      </c>
      <c r="E194" s="2">
        <v>2.49E-3</v>
      </c>
      <c r="F194" s="10">
        <f t="shared" si="5"/>
        <v>2.4900000000000002</v>
      </c>
    </row>
    <row r="195" spans="1:6">
      <c r="A195" s="16">
        <v>39638</v>
      </c>
      <c r="B195" s="2">
        <v>11.37</v>
      </c>
      <c r="C195" s="3">
        <v>177.69</v>
      </c>
      <c r="D195" s="4">
        <v>395.71</v>
      </c>
      <c r="E195" s="2">
        <v>4.1200000000000004E-3</v>
      </c>
      <c r="F195" s="10">
        <f t="shared" si="5"/>
        <v>4.12</v>
      </c>
    </row>
    <row r="196" spans="1:6">
      <c r="A196" s="16">
        <v>39639</v>
      </c>
      <c r="B196" s="2">
        <v>10.33</v>
      </c>
      <c r="C196" s="3">
        <v>179.04</v>
      </c>
      <c r="D196" s="4">
        <v>433.05</v>
      </c>
      <c r="E196" s="2">
        <v>1.464E-2</v>
      </c>
      <c r="F196" s="10">
        <f t="shared" si="5"/>
        <v>14.64</v>
      </c>
    </row>
    <row r="197" spans="1:6">
      <c r="A197" s="16">
        <v>39640</v>
      </c>
      <c r="B197" s="2">
        <v>10.28</v>
      </c>
      <c r="C197" s="3">
        <v>151.68</v>
      </c>
      <c r="D197" s="4">
        <v>357.82</v>
      </c>
      <c r="E197" s="2">
        <v>7.8100000000000001E-3</v>
      </c>
      <c r="F197" s="10">
        <f t="shared" si="5"/>
        <v>7.8100000000000005</v>
      </c>
    </row>
    <row r="198" spans="1:6">
      <c r="A198" s="16">
        <v>39641</v>
      </c>
      <c r="B198" s="2">
        <v>10.65</v>
      </c>
      <c r="C198" s="3">
        <v>134.04</v>
      </c>
      <c r="D198" s="4">
        <v>377.14</v>
      </c>
      <c r="E198" s="2">
        <v>1.078E-2</v>
      </c>
      <c r="F198" s="10">
        <f t="shared" si="5"/>
        <v>10.78</v>
      </c>
    </row>
    <row r="199" spans="1:6">
      <c r="A199" s="16">
        <v>39642</v>
      </c>
      <c r="B199" s="2">
        <v>10.5</v>
      </c>
      <c r="C199" s="3">
        <v>99.9</v>
      </c>
      <c r="D199" s="4">
        <v>397.61</v>
      </c>
      <c r="E199" s="2">
        <v>8.26E-3</v>
      </c>
      <c r="F199" s="10">
        <f t="shared" si="5"/>
        <v>8.26</v>
      </c>
    </row>
    <row r="200" spans="1:6">
      <c r="A200" s="16">
        <v>39643</v>
      </c>
      <c r="B200" s="2">
        <v>10.6</v>
      </c>
      <c r="C200" s="3">
        <v>95.8</v>
      </c>
      <c r="D200" s="4">
        <v>393.7</v>
      </c>
      <c r="E200" s="2">
        <v>1.031E-2</v>
      </c>
      <c r="F200" s="10">
        <f t="shared" si="5"/>
        <v>10.31</v>
      </c>
    </row>
    <row r="201" spans="1:6">
      <c r="A201" s="16">
        <v>39644</v>
      </c>
      <c r="B201" s="2">
        <v>10.1</v>
      </c>
      <c r="C201" s="3">
        <v>63.34</v>
      </c>
      <c r="D201" s="4">
        <v>434.94</v>
      </c>
      <c r="E201" s="2">
        <v>8.3700000000000007E-3</v>
      </c>
      <c r="F201" s="10">
        <f t="shared" si="5"/>
        <v>8.370000000000001</v>
      </c>
    </row>
    <row r="202" spans="1:6">
      <c r="A202" s="16">
        <v>39645</v>
      </c>
      <c r="B202" s="2">
        <v>10.14</v>
      </c>
      <c r="C202" s="3">
        <v>67.400000000000006</v>
      </c>
      <c r="D202" s="4">
        <v>376.48</v>
      </c>
      <c r="E202" s="2">
        <v>6.62E-3</v>
      </c>
      <c r="F202" s="10">
        <f t="shared" si="5"/>
        <v>6.62</v>
      </c>
    </row>
    <row r="203" spans="1:6">
      <c r="A203" s="16">
        <v>39646</v>
      </c>
      <c r="B203" s="2"/>
      <c r="C203" s="3"/>
      <c r="D203" s="4"/>
      <c r="E203" s="2"/>
      <c r="F203" s="10"/>
    </row>
    <row r="204" spans="1:6">
      <c r="A204" s="16">
        <v>39647</v>
      </c>
      <c r="B204" s="2">
        <v>10.34</v>
      </c>
      <c r="C204" s="3">
        <v>77.510000000000005</v>
      </c>
      <c r="D204" s="4">
        <v>381.64</v>
      </c>
      <c r="E204" s="2">
        <v>8.3599999999999994E-3</v>
      </c>
      <c r="F204" s="10">
        <f>E204*1000</f>
        <v>8.36</v>
      </c>
    </row>
    <row r="205" spans="1:6">
      <c r="A205" s="16">
        <v>39648</v>
      </c>
      <c r="B205" s="2">
        <v>10.14</v>
      </c>
      <c r="C205" s="3">
        <v>103.94</v>
      </c>
      <c r="D205" s="4">
        <v>363.79</v>
      </c>
      <c r="E205" s="2">
        <v>7.6600000000000001E-3</v>
      </c>
      <c r="F205" s="10">
        <f>E205*1000</f>
        <v>7.66</v>
      </c>
    </row>
    <row r="206" spans="1:6">
      <c r="A206" s="16">
        <v>39649</v>
      </c>
      <c r="B206" s="2">
        <v>10.58</v>
      </c>
      <c r="C206" s="3">
        <v>61.72</v>
      </c>
      <c r="D206" s="4">
        <v>434.25</v>
      </c>
      <c r="E206" s="2">
        <v>1.0019999999999999E-2</v>
      </c>
      <c r="F206" s="10">
        <f>E206*1000</f>
        <v>10.02</v>
      </c>
    </row>
    <row r="207" spans="1:6">
      <c r="A207" s="16">
        <v>39650</v>
      </c>
      <c r="B207" s="2">
        <v>10.58</v>
      </c>
      <c r="C207" s="3">
        <v>67.739999999999995</v>
      </c>
      <c r="D207" s="4">
        <v>384.7</v>
      </c>
      <c r="E207" s="2">
        <v>8.6300000000000005E-3</v>
      </c>
      <c r="F207" s="10">
        <f>E207*1000</f>
        <v>8.6300000000000008</v>
      </c>
    </row>
    <row r="208" spans="1:6">
      <c r="A208" s="16">
        <v>39651</v>
      </c>
      <c r="B208" s="2"/>
      <c r="C208" s="3"/>
      <c r="D208" s="4"/>
      <c r="E208" s="2"/>
      <c r="F208" s="10"/>
    </row>
    <row r="209" spans="1:6">
      <c r="A209" s="16">
        <v>39652</v>
      </c>
      <c r="B209" s="2">
        <v>9.9499999999999993</v>
      </c>
      <c r="C209" s="3">
        <v>78.87</v>
      </c>
      <c r="D209" s="4">
        <v>444.46</v>
      </c>
      <c r="E209" s="2">
        <v>9.8700000000000003E-3</v>
      </c>
      <c r="F209" s="10">
        <f t="shared" ref="F209:F240" si="6">E209*1000</f>
        <v>9.870000000000001</v>
      </c>
    </row>
    <row r="210" spans="1:6">
      <c r="A210" s="16">
        <v>39653</v>
      </c>
      <c r="B210" s="2">
        <v>10.07</v>
      </c>
      <c r="C210" s="3">
        <v>47.56</v>
      </c>
      <c r="D210" s="4">
        <v>407.97</v>
      </c>
      <c r="E210" s="2">
        <v>9.2700000000000005E-3</v>
      </c>
      <c r="F210" s="10">
        <f t="shared" si="6"/>
        <v>9.27</v>
      </c>
    </row>
    <row r="211" spans="1:6">
      <c r="A211" s="16">
        <v>39654</v>
      </c>
      <c r="B211" s="2">
        <v>10.1</v>
      </c>
      <c r="C211" s="3">
        <v>87.84</v>
      </c>
      <c r="D211" s="4">
        <v>305.88</v>
      </c>
      <c r="E211" s="2">
        <v>7.7400000000000004E-3</v>
      </c>
      <c r="F211" s="10">
        <f t="shared" si="6"/>
        <v>7.74</v>
      </c>
    </row>
    <row r="212" spans="1:6">
      <c r="A212" s="16">
        <v>39655</v>
      </c>
      <c r="B212" s="2">
        <v>10.1</v>
      </c>
      <c r="C212" s="3">
        <v>47.94</v>
      </c>
      <c r="D212" s="4">
        <v>341.85</v>
      </c>
      <c r="E212" s="2">
        <v>8.3199999999999993E-3</v>
      </c>
      <c r="F212" s="10">
        <f t="shared" si="6"/>
        <v>8.3199999999999985</v>
      </c>
    </row>
    <row r="213" spans="1:6">
      <c r="A213" s="16">
        <v>39656</v>
      </c>
      <c r="B213" s="2">
        <v>10.07</v>
      </c>
      <c r="C213" s="3">
        <v>20.07</v>
      </c>
      <c r="D213" s="4">
        <v>339.71</v>
      </c>
      <c r="E213" s="2">
        <v>1.0540000000000001E-2</v>
      </c>
      <c r="F213" s="10">
        <f t="shared" si="6"/>
        <v>10.540000000000001</v>
      </c>
    </row>
    <row r="214" spans="1:6">
      <c r="A214" s="16">
        <v>39657</v>
      </c>
      <c r="B214" s="2">
        <v>10.24</v>
      </c>
      <c r="C214" s="3">
        <v>27.92</v>
      </c>
      <c r="D214" s="4">
        <v>317.56</v>
      </c>
      <c r="E214" s="2">
        <v>1.0840000000000001E-2</v>
      </c>
      <c r="F214" s="10">
        <f t="shared" si="6"/>
        <v>10.84</v>
      </c>
    </row>
    <row r="215" spans="1:6">
      <c r="A215" s="16">
        <v>39658</v>
      </c>
      <c r="B215" s="2">
        <v>10.08</v>
      </c>
      <c r="C215" s="3">
        <v>10.91</v>
      </c>
      <c r="D215" s="4">
        <v>341.85</v>
      </c>
      <c r="E215" s="2">
        <v>1.171E-2</v>
      </c>
      <c r="F215" s="10">
        <f t="shared" si="6"/>
        <v>11.709999999999999</v>
      </c>
    </row>
    <row r="216" spans="1:6">
      <c r="A216" s="16">
        <v>39659</v>
      </c>
      <c r="B216" s="2">
        <v>10.01</v>
      </c>
      <c r="C216" s="3">
        <v>189.97</v>
      </c>
      <c r="D216" s="4">
        <v>373.46</v>
      </c>
      <c r="E216" s="2">
        <v>1.163E-2</v>
      </c>
      <c r="F216" s="10">
        <f t="shared" si="6"/>
        <v>11.629999999999999</v>
      </c>
    </row>
    <row r="217" spans="1:6">
      <c r="A217" s="16">
        <v>39660</v>
      </c>
      <c r="B217" s="2">
        <v>10.050000000000001</v>
      </c>
      <c r="C217" s="3">
        <v>79.38</v>
      </c>
      <c r="D217" s="4">
        <v>347.35</v>
      </c>
      <c r="E217" s="2">
        <v>6.4900000000000001E-3</v>
      </c>
      <c r="F217" s="10">
        <f t="shared" si="6"/>
        <v>6.49</v>
      </c>
    </row>
    <row r="218" spans="1:6">
      <c r="A218" s="16">
        <v>39661</v>
      </c>
      <c r="B218" s="2">
        <v>10.28</v>
      </c>
      <c r="C218" s="3">
        <v>121.46</v>
      </c>
      <c r="D218" s="4">
        <v>365.84</v>
      </c>
      <c r="E218" s="2">
        <v>1.129E-2</v>
      </c>
      <c r="F218" s="10">
        <f t="shared" si="6"/>
        <v>11.29</v>
      </c>
    </row>
    <row r="219" spans="1:6">
      <c r="A219" s="16">
        <v>39662</v>
      </c>
      <c r="B219" s="2">
        <v>10.08</v>
      </c>
      <c r="C219" s="3">
        <v>84.03</v>
      </c>
      <c r="D219" s="4">
        <v>403.28</v>
      </c>
      <c r="E219" s="2">
        <v>6.77E-3</v>
      </c>
      <c r="F219" s="10">
        <f t="shared" si="6"/>
        <v>6.77</v>
      </c>
    </row>
    <row r="220" spans="1:6">
      <c r="A220" s="16">
        <v>39663</v>
      </c>
      <c r="B220" s="2">
        <v>10.08</v>
      </c>
      <c r="C220" s="3">
        <v>76.430000000000007</v>
      </c>
      <c r="D220" s="4">
        <v>385.58</v>
      </c>
      <c r="E220" s="2">
        <v>6.7299999999999999E-3</v>
      </c>
      <c r="F220" s="10">
        <f t="shared" si="6"/>
        <v>6.7299999999999995</v>
      </c>
    </row>
    <row r="221" spans="1:6">
      <c r="A221" s="16">
        <v>39664</v>
      </c>
      <c r="B221" s="2">
        <v>10.09</v>
      </c>
      <c r="C221" s="3">
        <v>50.7</v>
      </c>
      <c r="D221" s="4">
        <v>371.84</v>
      </c>
      <c r="E221" s="2">
        <v>6.7200000000000003E-3</v>
      </c>
      <c r="F221" s="10">
        <f t="shared" si="6"/>
        <v>6.7200000000000006</v>
      </c>
    </row>
    <row r="222" spans="1:6">
      <c r="A222" s="16">
        <v>39665</v>
      </c>
      <c r="B222" s="2">
        <v>10.050000000000001</v>
      </c>
      <c r="C222" s="3">
        <v>59.03</v>
      </c>
      <c r="D222" s="4">
        <v>367.13</v>
      </c>
      <c r="E222" s="2">
        <v>5.96E-3</v>
      </c>
      <c r="F222" s="10">
        <f t="shared" si="6"/>
        <v>5.96</v>
      </c>
    </row>
    <row r="223" spans="1:6">
      <c r="A223" s="16">
        <v>39666</v>
      </c>
      <c r="B223" s="2">
        <v>10.050000000000001</v>
      </c>
      <c r="C223" s="3">
        <v>65.349999999999994</v>
      </c>
      <c r="D223" s="4">
        <v>373.58</v>
      </c>
      <c r="E223" s="2">
        <v>1.1639999999999999E-2</v>
      </c>
      <c r="F223" s="10">
        <f t="shared" si="6"/>
        <v>11.639999999999999</v>
      </c>
    </row>
    <row r="224" spans="1:6">
      <c r="A224" s="16">
        <v>39667</v>
      </c>
      <c r="B224" s="2">
        <v>10.01</v>
      </c>
      <c r="C224" s="3">
        <v>44.68</v>
      </c>
      <c r="D224" s="4">
        <v>339.31</v>
      </c>
      <c r="E224" s="2">
        <v>1.1180000000000001E-2</v>
      </c>
      <c r="F224" s="10">
        <f t="shared" si="6"/>
        <v>11.180000000000001</v>
      </c>
    </row>
    <row r="225" spans="1:6">
      <c r="A225" s="16">
        <v>39668</v>
      </c>
      <c r="B225" s="2">
        <v>10.28</v>
      </c>
      <c r="C225" s="3">
        <v>75.64</v>
      </c>
      <c r="D225" s="4">
        <v>318.83</v>
      </c>
      <c r="E225" s="2">
        <v>1.1599999999999999E-2</v>
      </c>
      <c r="F225" s="10">
        <f t="shared" si="6"/>
        <v>11.6</v>
      </c>
    </row>
    <row r="226" spans="1:6">
      <c r="A226" s="16">
        <v>39669</v>
      </c>
      <c r="B226" s="2">
        <v>11.9</v>
      </c>
      <c r="C226" s="3">
        <v>94.33</v>
      </c>
      <c r="D226" s="4">
        <v>205.62</v>
      </c>
      <c r="E226" s="2">
        <v>2.878E-2</v>
      </c>
      <c r="F226" s="10">
        <f t="shared" si="6"/>
        <v>28.78</v>
      </c>
    </row>
    <row r="227" spans="1:6">
      <c r="A227" s="16">
        <v>39670</v>
      </c>
      <c r="B227" s="2">
        <v>10.050000000000001</v>
      </c>
      <c r="C227" s="3">
        <v>155.44</v>
      </c>
      <c r="D227" s="4">
        <v>300.35000000000002</v>
      </c>
      <c r="E227" s="2">
        <v>8.8400000000000006E-3</v>
      </c>
      <c r="F227" s="10">
        <f t="shared" si="6"/>
        <v>8.84</v>
      </c>
    </row>
    <row r="228" spans="1:6">
      <c r="A228" s="16">
        <v>39671</v>
      </c>
      <c r="B228" s="2">
        <v>10.119999999999999</v>
      </c>
      <c r="C228" s="3">
        <v>48.5</v>
      </c>
      <c r="D228" s="4">
        <v>406.16</v>
      </c>
      <c r="E228" s="2">
        <v>7.5900000000000004E-3</v>
      </c>
      <c r="F228" s="10">
        <f t="shared" si="6"/>
        <v>7.5900000000000007</v>
      </c>
    </row>
    <row r="229" spans="1:6">
      <c r="A229" s="16">
        <v>39672</v>
      </c>
      <c r="B229" s="2">
        <v>10.09</v>
      </c>
      <c r="C229" s="3">
        <v>56.79</v>
      </c>
      <c r="D229" s="4">
        <v>368.11</v>
      </c>
      <c r="E229" s="2">
        <v>7.8700000000000003E-3</v>
      </c>
      <c r="F229" s="10">
        <f t="shared" si="6"/>
        <v>7.87</v>
      </c>
    </row>
    <row r="230" spans="1:6">
      <c r="A230" s="16">
        <v>39673</v>
      </c>
      <c r="B230" s="2">
        <v>10.61</v>
      </c>
      <c r="C230" s="3">
        <v>57.92</v>
      </c>
      <c r="D230" s="4">
        <v>360.78</v>
      </c>
      <c r="E230" s="2">
        <v>7.0400000000000003E-3</v>
      </c>
      <c r="F230" s="10">
        <f t="shared" si="6"/>
        <v>7.04</v>
      </c>
    </row>
    <row r="231" spans="1:6">
      <c r="A231" s="16">
        <v>39674</v>
      </c>
      <c r="B231" s="2">
        <v>10.48</v>
      </c>
      <c r="C231" s="3">
        <v>49.68</v>
      </c>
      <c r="D231" s="4">
        <v>303.95999999999998</v>
      </c>
      <c r="E231" s="2">
        <v>7.6E-3</v>
      </c>
      <c r="F231" s="10">
        <f t="shared" si="6"/>
        <v>7.6</v>
      </c>
    </row>
    <row r="232" spans="1:6">
      <c r="A232" s="16">
        <v>39675</v>
      </c>
      <c r="B232" s="2">
        <v>11.09</v>
      </c>
      <c r="C232" s="3">
        <v>49.78</v>
      </c>
      <c r="D232" s="4">
        <v>361.75</v>
      </c>
      <c r="E232" s="2">
        <v>1.1220000000000001E-2</v>
      </c>
      <c r="F232" s="10">
        <f t="shared" si="6"/>
        <v>11.22</v>
      </c>
    </row>
    <row r="233" spans="1:6">
      <c r="A233" s="16">
        <v>39676</v>
      </c>
      <c r="B233" s="2">
        <v>10.87</v>
      </c>
      <c r="C233" s="3">
        <v>66.86</v>
      </c>
      <c r="D233" s="4">
        <v>440.51</v>
      </c>
      <c r="E233" s="2">
        <v>1.142E-2</v>
      </c>
      <c r="F233" s="10">
        <f t="shared" si="6"/>
        <v>11.42</v>
      </c>
    </row>
    <row r="234" spans="1:6">
      <c r="A234" s="16">
        <v>39677</v>
      </c>
      <c r="B234" s="2">
        <v>10.62</v>
      </c>
      <c r="C234" s="3">
        <v>55.55</v>
      </c>
      <c r="D234" s="4">
        <v>417.82</v>
      </c>
      <c r="E234" s="2">
        <v>1.076E-2</v>
      </c>
      <c r="F234" s="10">
        <f t="shared" si="6"/>
        <v>10.76</v>
      </c>
    </row>
    <row r="235" spans="1:6">
      <c r="A235" s="16">
        <v>39678</v>
      </c>
      <c r="B235" s="2">
        <v>10.64</v>
      </c>
      <c r="C235" s="3">
        <v>89.15</v>
      </c>
      <c r="D235" s="4">
        <v>422.41</v>
      </c>
      <c r="E235" s="2">
        <v>1.0630000000000001E-2</v>
      </c>
      <c r="F235" s="10">
        <f t="shared" si="6"/>
        <v>10.63</v>
      </c>
    </row>
    <row r="236" spans="1:6">
      <c r="A236" s="16">
        <v>39679</v>
      </c>
      <c r="B236" s="2">
        <v>10.67</v>
      </c>
      <c r="C236" s="3">
        <v>72.56</v>
      </c>
      <c r="D236" s="4">
        <v>397.71</v>
      </c>
      <c r="E236" s="2">
        <v>1.056E-2</v>
      </c>
      <c r="F236" s="10">
        <f t="shared" si="6"/>
        <v>10.56</v>
      </c>
    </row>
    <row r="237" spans="1:6">
      <c r="A237" s="16">
        <v>39680</v>
      </c>
      <c r="B237" s="2">
        <v>10.94</v>
      </c>
      <c r="C237" s="3">
        <v>88.05</v>
      </c>
      <c r="D237" s="4">
        <v>366.96</v>
      </c>
      <c r="E237" s="2">
        <v>9.0200000000000002E-3</v>
      </c>
      <c r="F237" s="10">
        <f t="shared" si="6"/>
        <v>9.02</v>
      </c>
    </row>
    <row r="238" spans="1:6">
      <c r="A238" s="16">
        <v>39681</v>
      </c>
      <c r="B238" s="2">
        <v>10.92</v>
      </c>
      <c r="C238" s="3">
        <v>99.29</v>
      </c>
      <c r="D238" s="4">
        <v>403.32</v>
      </c>
      <c r="E238" s="2">
        <v>8.7200000000000003E-3</v>
      </c>
      <c r="F238" s="10">
        <f t="shared" si="6"/>
        <v>8.7200000000000006</v>
      </c>
    </row>
    <row r="239" spans="1:6">
      <c r="A239" s="16">
        <v>39682</v>
      </c>
      <c r="B239" s="2">
        <v>11.04</v>
      </c>
      <c r="C239" s="3">
        <v>54.36</v>
      </c>
      <c r="D239" s="4">
        <v>298.48</v>
      </c>
      <c r="E239" s="2">
        <v>9.6600000000000002E-3</v>
      </c>
      <c r="F239" s="10">
        <f t="shared" si="6"/>
        <v>9.66</v>
      </c>
    </row>
    <row r="240" spans="1:6">
      <c r="A240" s="16">
        <v>39683</v>
      </c>
      <c r="B240" s="2">
        <v>11.37</v>
      </c>
      <c r="C240" s="3">
        <v>20.79</v>
      </c>
      <c r="D240" s="4">
        <v>316.55</v>
      </c>
      <c r="E240" s="2">
        <v>1.0449999999999999E-2</v>
      </c>
      <c r="F240" s="10">
        <f t="shared" si="6"/>
        <v>10.45</v>
      </c>
    </row>
    <row r="241" spans="1:6">
      <c r="A241" s="16">
        <v>39684</v>
      </c>
      <c r="B241" s="2">
        <v>11.51</v>
      </c>
      <c r="C241" s="3">
        <v>20.97</v>
      </c>
      <c r="D241" s="4">
        <v>346.72</v>
      </c>
      <c r="E241" s="2">
        <v>1.038E-2</v>
      </c>
      <c r="F241" s="10">
        <f t="shared" ref="F241:F260" si="7">E241*1000</f>
        <v>10.38</v>
      </c>
    </row>
    <row r="242" spans="1:6">
      <c r="A242" s="16">
        <v>39685</v>
      </c>
      <c r="B242" s="2">
        <v>10.7</v>
      </c>
      <c r="C242" s="3">
        <v>94.04</v>
      </c>
      <c r="D242" s="4">
        <v>314.26</v>
      </c>
      <c r="E242" s="2">
        <v>7.6899999999999998E-3</v>
      </c>
      <c r="F242" s="10">
        <f t="shared" si="7"/>
        <v>7.6899999999999995</v>
      </c>
    </row>
    <row r="243" spans="1:6">
      <c r="A243" s="16">
        <v>39686</v>
      </c>
      <c r="B243" s="2">
        <v>10.53</v>
      </c>
      <c r="C243" s="3">
        <v>56.21</v>
      </c>
      <c r="D243" s="4">
        <v>377.27</v>
      </c>
      <c r="E243" s="2">
        <v>7.8100000000000001E-3</v>
      </c>
      <c r="F243" s="10">
        <f t="shared" si="7"/>
        <v>7.8100000000000005</v>
      </c>
    </row>
    <row r="244" spans="1:6">
      <c r="A244" s="16">
        <v>39687</v>
      </c>
      <c r="B244" s="2">
        <v>10.199999999999999</v>
      </c>
      <c r="C244" s="3">
        <v>32.11</v>
      </c>
      <c r="D244" s="4">
        <v>387.86</v>
      </c>
      <c r="E244" s="2">
        <v>8.3800000000000003E-3</v>
      </c>
      <c r="F244" s="10">
        <f t="shared" si="7"/>
        <v>8.3800000000000008</v>
      </c>
    </row>
    <row r="245" spans="1:6">
      <c r="A245" s="16">
        <v>39688</v>
      </c>
      <c r="B245" s="2">
        <v>10.78</v>
      </c>
      <c r="C245" s="3">
        <v>29.76</v>
      </c>
      <c r="D245" s="4">
        <v>425.58</v>
      </c>
      <c r="E245" s="2">
        <v>8.8199999999999997E-3</v>
      </c>
      <c r="F245" s="10">
        <f t="shared" si="7"/>
        <v>8.82</v>
      </c>
    </row>
    <row r="246" spans="1:6">
      <c r="A246" s="16">
        <v>39689</v>
      </c>
      <c r="B246" s="2">
        <v>10.77</v>
      </c>
      <c r="C246" s="3">
        <v>119.32</v>
      </c>
      <c r="D246" s="4">
        <v>461.6</v>
      </c>
      <c r="E246" s="2">
        <v>1.03E-2</v>
      </c>
      <c r="F246" s="10">
        <f t="shared" si="7"/>
        <v>10.3</v>
      </c>
    </row>
    <row r="247" spans="1:6">
      <c r="A247" s="16">
        <v>39690</v>
      </c>
      <c r="B247" s="2">
        <v>10.37</v>
      </c>
      <c r="C247" s="3">
        <v>171.13</v>
      </c>
      <c r="D247" s="4">
        <v>370.28</v>
      </c>
      <c r="E247" s="2">
        <v>8.5599999999999999E-3</v>
      </c>
      <c r="F247" s="10">
        <f t="shared" si="7"/>
        <v>8.56</v>
      </c>
    </row>
    <row r="248" spans="1:6">
      <c r="A248" s="16">
        <v>39691</v>
      </c>
      <c r="B248" s="2">
        <v>10.34</v>
      </c>
      <c r="C248" s="3">
        <v>122.34</v>
      </c>
      <c r="D248" s="4">
        <v>433.17</v>
      </c>
      <c r="E248" s="2">
        <v>1.184E-2</v>
      </c>
      <c r="F248" s="10">
        <f t="shared" si="7"/>
        <v>11.84</v>
      </c>
    </row>
    <row r="249" spans="1:6">
      <c r="A249" s="16">
        <v>39692</v>
      </c>
      <c r="B249" s="2">
        <v>10.68</v>
      </c>
      <c r="C249" s="3">
        <v>112.6</v>
      </c>
      <c r="D249" s="4">
        <v>396.3</v>
      </c>
      <c r="E249" s="2">
        <v>8.0199999999999994E-3</v>
      </c>
      <c r="F249" s="10">
        <f t="shared" si="7"/>
        <v>8.02</v>
      </c>
    </row>
    <row r="250" spans="1:6">
      <c r="A250" s="16">
        <v>39693</v>
      </c>
      <c r="B250" s="2">
        <v>10.45</v>
      </c>
      <c r="C250" s="3">
        <v>96.36</v>
      </c>
      <c r="D250" s="4">
        <v>396.37</v>
      </c>
      <c r="E250" s="2">
        <v>7.1399999999999996E-3</v>
      </c>
      <c r="F250" s="10">
        <f t="shared" si="7"/>
        <v>7.14</v>
      </c>
    </row>
    <row r="251" spans="1:6">
      <c r="A251" s="16">
        <v>39694</v>
      </c>
      <c r="B251" s="2">
        <v>11.51</v>
      </c>
      <c r="C251" s="3">
        <v>87.46</v>
      </c>
      <c r="D251" s="4">
        <v>343.7</v>
      </c>
      <c r="E251" s="2">
        <v>1.1050000000000001E-2</v>
      </c>
      <c r="F251" s="10">
        <f t="shared" si="7"/>
        <v>11.05</v>
      </c>
    </row>
    <row r="252" spans="1:6">
      <c r="A252" s="16">
        <v>39695</v>
      </c>
      <c r="B252" s="2">
        <v>11.02</v>
      </c>
      <c r="C252" s="3">
        <v>73.069999999999993</v>
      </c>
      <c r="D252" s="4">
        <v>354.51</v>
      </c>
      <c r="E252" s="2">
        <v>7.2700000000000004E-3</v>
      </c>
      <c r="F252" s="10">
        <f t="shared" si="7"/>
        <v>7.2700000000000005</v>
      </c>
    </row>
    <row r="253" spans="1:6">
      <c r="A253" s="16">
        <v>39696</v>
      </c>
      <c r="B253" s="2">
        <v>10.77</v>
      </c>
      <c r="C253" s="3">
        <v>77.92</v>
      </c>
      <c r="D253" s="4">
        <v>367.52</v>
      </c>
      <c r="E253" s="2">
        <v>7.8100000000000001E-3</v>
      </c>
      <c r="F253" s="10">
        <f t="shared" si="7"/>
        <v>7.8100000000000005</v>
      </c>
    </row>
    <row r="254" spans="1:6">
      <c r="A254" s="16">
        <v>39697</v>
      </c>
      <c r="B254" s="2">
        <v>10.77</v>
      </c>
      <c r="C254" s="3">
        <v>67.510000000000005</v>
      </c>
      <c r="D254" s="4">
        <v>389.34</v>
      </c>
      <c r="E254" s="2">
        <v>7.9799999999999992E-3</v>
      </c>
      <c r="F254" s="10">
        <f t="shared" si="7"/>
        <v>7.9799999999999995</v>
      </c>
    </row>
    <row r="255" spans="1:6">
      <c r="A255" s="16">
        <v>39698</v>
      </c>
      <c r="B255" s="2">
        <v>10.54</v>
      </c>
      <c r="C255" s="3">
        <v>66.39</v>
      </c>
      <c r="D255" s="4">
        <v>400.16</v>
      </c>
      <c r="E255" s="2">
        <v>7.8899999999999994E-3</v>
      </c>
      <c r="F255" s="10">
        <f t="shared" si="7"/>
        <v>7.89</v>
      </c>
    </row>
    <row r="256" spans="1:6">
      <c r="A256" s="16">
        <v>39699</v>
      </c>
      <c r="B256" s="2">
        <v>10.8</v>
      </c>
      <c r="C256" s="3">
        <v>57.16</v>
      </c>
      <c r="D256" s="4">
        <v>436.03</v>
      </c>
      <c r="E256" s="2">
        <v>7.28E-3</v>
      </c>
      <c r="F256" s="10">
        <f t="shared" si="7"/>
        <v>7.28</v>
      </c>
    </row>
    <row r="257" spans="1:6">
      <c r="A257" s="16">
        <v>39700</v>
      </c>
      <c r="B257" s="2">
        <v>10.15</v>
      </c>
      <c r="C257" s="3">
        <v>52.02</v>
      </c>
      <c r="D257" s="4">
        <v>416.21</v>
      </c>
      <c r="E257" s="2">
        <v>6.6400000000000001E-3</v>
      </c>
      <c r="F257" s="10">
        <f t="shared" si="7"/>
        <v>6.64</v>
      </c>
    </row>
    <row r="258" spans="1:6">
      <c r="A258" s="16">
        <v>39701</v>
      </c>
      <c r="B258" s="2">
        <v>10.69</v>
      </c>
      <c r="C258" s="3">
        <v>47.19</v>
      </c>
      <c r="D258" s="4">
        <v>371.51</v>
      </c>
      <c r="E258" s="2">
        <v>7.7499999999999999E-3</v>
      </c>
      <c r="F258" s="10">
        <f t="shared" si="7"/>
        <v>7.75</v>
      </c>
    </row>
    <row r="259" spans="1:6">
      <c r="A259" s="16">
        <v>39702</v>
      </c>
      <c r="B259" s="2">
        <v>10.89</v>
      </c>
      <c r="C259" s="3">
        <v>47.72</v>
      </c>
      <c r="D259" s="4">
        <v>420.44</v>
      </c>
      <c r="E259" s="2">
        <v>1.404E-2</v>
      </c>
      <c r="F259" s="10">
        <f t="shared" si="7"/>
        <v>14.040000000000001</v>
      </c>
    </row>
    <row r="260" spans="1:6">
      <c r="A260" s="16">
        <v>39703</v>
      </c>
      <c r="B260" s="2">
        <v>10.57</v>
      </c>
      <c r="C260" s="3">
        <v>11.89</v>
      </c>
      <c r="D260" s="4">
        <v>464.67</v>
      </c>
      <c r="E260" s="2">
        <v>1.2109999999999999E-2</v>
      </c>
      <c r="F260" s="10">
        <f t="shared" si="7"/>
        <v>12.11</v>
      </c>
    </row>
    <row r="261" spans="1:6">
      <c r="A261" s="16">
        <v>39704</v>
      </c>
      <c r="B261" s="2"/>
      <c r="C261" s="3"/>
      <c r="D261" s="4"/>
      <c r="E261" s="2"/>
      <c r="F261" s="10"/>
    </row>
    <row r="262" spans="1:6">
      <c r="A262" s="16">
        <v>39705</v>
      </c>
      <c r="B262" s="2">
        <v>10.46</v>
      </c>
      <c r="C262" s="3">
        <v>282.47000000000003</v>
      </c>
      <c r="D262" s="4">
        <v>238.53</v>
      </c>
      <c r="E262" s="2">
        <v>2.7519999999999999E-2</v>
      </c>
      <c r="F262" s="10">
        <f>E262*1000</f>
        <v>27.52</v>
      </c>
    </row>
    <row r="263" spans="1:6">
      <c r="A263" s="16">
        <v>39706</v>
      </c>
      <c r="B263" s="2">
        <v>11.58</v>
      </c>
      <c r="C263" s="3">
        <v>145.47</v>
      </c>
      <c r="D263" s="4">
        <v>455.9</v>
      </c>
      <c r="E263" s="2">
        <v>9.7699999999999992E-3</v>
      </c>
      <c r="F263" s="10">
        <f>E263*1000</f>
        <v>9.77</v>
      </c>
    </row>
    <row r="264" spans="1:6">
      <c r="A264" s="16">
        <v>39707</v>
      </c>
      <c r="B264" s="2"/>
      <c r="C264" s="3"/>
      <c r="D264" s="4"/>
      <c r="E264" s="2"/>
      <c r="F264" s="10"/>
    </row>
    <row r="265" spans="1:6">
      <c r="A265" s="16">
        <v>39708</v>
      </c>
      <c r="B265" s="2"/>
      <c r="C265" s="3"/>
      <c r="D265" s="4"/>
      <c r="E265" s="2"/>
      <c r="F265" s="10"/>
    </row>
    <row r="266" spans="1:6">
      <c r="A266" s="16">
        <v>39709</v>
      </c>
      <c r="B266" s="2"/>
      <c r="C266" s="3"/>
      <c r="D266" s="4"/>
      <c r="E266" s="2"/>
      <c r="F266" s="10"/>
    </row>
    <row r="267" spans="1:6">
      <c r="A267" s="16">
        <v>39710</v>
      </c>
      <c r="B267" s="2"/>
      <c r="C267" s="3"/>
      <c r="D267" s="4"/>
      <c r="E267" s="2"/>
      <c r="F267" s="10"/>
    </row>
    <row r="268" spans="1:6">
      <c r="A268" s="16">
        <v>39711</v>
      </c>
      <c r="B268" s="2"/>
      <c r="C268" s="3"/>
      <c r="D268" s="4"/>
      <c r="E268" s="2"/>
      <c r="F268" s="10"/>
    </row>
    <row r="269" spans="1:6">
      <c r="A269" s="16">
        <v>39712</v>
      </c>
      <c r="B269" s="2"/>
      <c r="C269" s="3"/>
      <c r="D269" s="4"/>
      <c r="E269" s="2"/>
      <c r="F269" s="10"/>
    </row>
    <row r="270" spans="1:6">
      <c r="A270" s="16">
        <v>39713</v>
      </c>
      <c r="B270" s="2"/>
      <c r="C270" s="3"/>
      <c r="D270" s="4"/>
      <c r="E270" s="2"/>
      <c r="F270" s="10"/>
    </row>
    <row r="271" spans="1:6">
      <c r="A271" s="16">
        <v>39714</v>
      </c>
      <c r="B271" s="2"/>
      <c r="C271" s="3"/>
      <c r="D271" s="4"/>
      <c r="E271" s="2"/>
      <c r="F271" s="10"/>
    </row>
    <row r="272" spans="1:6">
      <c r="A272" s="16">
        <v>39715</v>
      </c>
      <c r="B272" s="2"/>
      <c r="C272" s="3"/>
      <c r="D272" s="4"/>
      <c r="E272" s="2"/>
      <c r="F272" s="10"/>
    </row>
    <row r="273" spans="1:6">
      <c r="A273" s="16">
        <v>39716</v>
      </c>
      <c r="B273" s="2">
        <v>12.68</v>
      </c>
      <c r="C273" s="3">
        <v>118.67</v>
      </c>
      <c r="D273" s="4">
        <v>358.9</v>
      </c>
      <c r="E273" s="2">
        <v>8.09E-3</v>
      </c>
      <c r="F273" s="10">
        <f t="shared" ref="F273:F296" si="8">E273*1000</f>
        <v>8.09</v>
      </c>
    </row>
    <row r="274" spans="1:6">
      <c r="A274" s="16">
        <v>39717</v>
      </c>
      <c r="B274" s="2">
        <v>12.03</v>
      </c>
      <c r="C274" s="3">
        <v>104.9</v>
      </c>
      <c r="D274" s="4">
        <v>191.64</v>
      </c>
      <c r="E274" s="2">
        <v>1.56E-3</v>
      </c>
      <c r="F274" s="10">
        <f t="shared" si="8"/>
        <v>1.56</v>
      </c>
    </row>
    <row r="275" spans="1:6">
      <c r="A275" s="16">
        <v>39718</v>
      </c>
      <c r="B275" s="2">
        <v>12.28</v>
      </c>
      <c r="C275" s="3">
        <v>142.97</v>
      </c>
      <c r="D275" s="4">
        <v>235.51</v>
      </c>
      <c r="E275" s="2">
        <v>3.2000000000000002E-3</v>
      </c>
      <c r="F275" s="10">
        <f t="shared" si="8"/>
        <v>3.2</v>
      </c>
    </row>
    <row r="276" spans="1:6">
      <c r="A276" s="16">
        <v>39719</v>
      </c>
      <c r="B276" s="2">
        <v>12.35</v>
      </c>
      <c r="C276" s="3">
        <v>166.99</v>
      </c>
      <c r="D276" s="4">
        <v>222.48</v>
      </c>
      <c r="E276" s="2">
        <v>3.0899999999999999E-3</v>
      </c>
      <c r="F276" s="10">
        <f t="shared" si="8"/>
        <v>3.09</v>
      </c>
    </row>
    <row r="277" spans="1:6">
      <c r="A277" s="16">
        <v>39720</v>
      </c>
      <c r="B277" s="2">
        <v>12.8</v>
      </c>
      <c r="C277" s="3">
        <v>90.98</v>
      </c>
      <c r="D277" s="4">
        <v>190.19</v>
      </c>
      <c r="E277" s="2">
        <v>1.91E-3</v>
      </c>
      <c r="F277" s="10">
        <f t="shared" si="8"/>
        <v>1.91</v>
      </c>
    </row>
    <row r="278" spans="1:6">
      <c r="A278" s="16">
        <v>39721</v>
      </c>
      <c r="B278" s="2">
        <v>13.61</v>
      </c>
      <c r="C278" s="3">
        <v>93.76</v>
      </c>
      <c r="D278" s="4">
        <v>199.52</v>
      </c>
      <c r="E278" s="2">
        <v>2.7299999999999998E-3</v>
      </c>
      <c r="F278" s="10">
        <f t="shared" si="8"/>
        <v>2.73</v>
      </c>
    </row>
    <row r="279" spans="1:6">
      <c r="A279" s="16">
        <v>39722</v>
      </c>
      <c r="B279" s="2">
        <v>14.58</v>
      </c>
      <c r="C279" s="3">
        <v>60.65</v>
      </c>
      <c r="D279" s="4">
        <v>210.34</v>
      </c>
      <c r="E279" s="2">
        <v>4.4299999999999999E-3</v>
      </c>
      <c r="F279" s="10">
        <f t="shared" si="8"/>
        <v>4.43</v>
      </c>
    </row>
    <row r="280" spans="1:6">
      <c r="A280" s="16">
        <v>39723</v>
      </c>
      <c r="B280" s="2">
        <v>13.34</v>
      </c>
      <c r="C280" s="3">
        <v>43.1</v>
      </c>
      <c r="D280" s="4">
        <v>376.52</v>
      </c>
      <c r="E280" s="2">
        <v>6.7999999999999996E-3</v>
      </c>
      <c r="F280" s="10">
        <f t="shared" si="8"/>
        <v>6.8</v>
      </c>
    </row>
    <row r="281" spans="1:6">
      <c r="A281" s="16">
        <v>39724</v>
      </c>
      <c r="B281" s="2">
        <v>13.97</v>
      </c>
      <c r="C281" s="3">
        <v>81.06</v>
      </c>
      <c r="D281" s="4">
        <v>218.12</v>
      </c>
      <c r="E281" s="2">
        <v>6.4200000000000004E-3</v>
      </c>
      <c r="F281" s="10">
        <f t="shared" si="8"/>
        <v>6.42</v>
      </c>
    </row>
    <row r="282" spans="1:6">
      <c r="A282" s="16">
        <v>39725</v>
      </c>
      <c r="B282" s="2">
        <v>13.82</v>
      </c>
      <c r="C282" s="3">
        <v>80.81</v>
      </c>
      <c r="D282" s="4">
        <v>218.34</v>
      </c>
      <c r="E282" s="2">
        <v>6.79E-3</v>
      </c>
      <c r="F282" s="10">
        <f t="shared" si="8"/>
        <v>6.79</v>
      </c>
    </row>
    <row r="283" spans="1:6">
      <c r="A283" s="16">
        <v>39726</v>
      </c>
      <c r="B283" s="2">
        <v>13.61</v>
      </c>
      <c r="C283" s="3">
        <v>61.38</v>
      </c>
      <c r="D283" s="4">
        <v>230.43</v>
      </c>
      <c r="E283" s="2">
        <v>9.3799999999999994E-3</v>
      </c>
      <c r="F283" s="10">
        <f t="shared" si="8"/>
        <v>9.379999999999999</v>
      </c>
    </row>
    <row r="284" spans="1:6">
      <c r="A284" s="16">
        <v>39727</v>
      </c>
      <c r="B284" s="2">
        <v>12.95</v>
      </c>
      <c r="C284" s="3">
        <v>46.9</v>
      </c>
      <c r="D284" s="4">
        <v>173.39</v>
      </c>
      <c r="E284" s="2">
        <v>1.0300000000000001E-3</v>
      </c>
      <c r="F284" s="10">
        <f t="shared" si="8"/>
        <v>1.03</v>
      </c>
    </row>
    <row r="285" spans="1:6">
      <c r="A285" s="16">
        <v>39728</v>
      </c>
      <c r="B285" s="2">
        <v>12.51</v>
      </c>
      <c r="C285" s="3">
        <v>29.67</v>
      </c>
      <c r="D285" s="4">
        <v>184.68</v>
      </c>
      <c r="E285" s="2">
        <v>9.9100000000000004E-3</v>
      </c>
      <c r="F285" s="10">
        <f t="shared" si="8"/>
        <v>9.91</v>
      </c>
    </row>
    <row r="286" spans="1:6">
      <c r="A286" s="16">
        <v>39729</v>
      </c>
      <c r="B286" s="2">
        <v>11.49</v>
      </c>
      <c r="C286" s="3">
        <v>213.54</v>
      </c>
      <c r="D286" s="4">
        <v>215.81</v>
      </c>
      <c r="E286" s="2">
        <v>3.81E-3</v>
      </c>
      <c r="F286" s="10">
        <f t="shared" si="8"/>
        <v>3.81</v>
      </c>
    </row>
    <row r="287" spans="1:6">
      <c r="A287" s="16">
        <v>39730</v>
      </c>
      <c r="B287" s="2">
        <v>11.94</v>
      </c>
      <c r="C287" s="3">
        <v>105.18</v>
      </c>
      <c r="D287" s="4">
        <v>231.79</v>
      </c>
      <c r="E287" s="2">
        <v>5.62E-3</v>
      </c>
      <c r="F287" s="10">
        <f t="shared" si="8"/>
        <v>5.62</v>
      </c>
    </row>
    <row r="288" spans="1:6">
      <c r="A288" s="16">
        <v>39731</v>
      </c>
      <c r="B288" s="2">
        <v>12.68</v>
      </c>
      <c r="C288" s="3">
        <v>59.63</v>
      </c>
      <c r="D288" s="4">
        <v>317.31</v>
      </c>
      <c r="E288" s="2">
        <v>8.6599999999999993E-3</v>
      </c>
      <c r="F288" s="10">
        <f t="shared" si="8"/>
        <v>8.66</v>
      </c>
    </row>
    <row r="289" spans="1:6">
      <c r="A289" s="16">
        <v>39732</v>
      </c>
      <c r="B289" s="2">
        <v>12.4</v>
      </c>
      <c r="C289" s="3">
        <v>54.6</v>
      </c>
      <c r="D289" s="4">
        <v>366.5</v>
      </c>
      <c r="E289" s="2">
        <v>9.5700000000000004E-3</v>
      </c>
      <c r="F289" s="10">
        <f t="shared" si="8"/>
        <v>9.57</v>
      </c>
    </row>
    <row r="290" spans="1:6">
      <c r="A290" s="16">
        <v>39733</v>
      </c>
      <c r="B290" s="2">
        <v>11.07</v>
      </c>
      <c r="C290" s="3">
        <v>82.89</v>
      </c>
      <c r="D290" s="4">
        <v>316.61</v>
      </c>
      <c r="E290" s="2">
        <v>8.5699999999999995E-3</v>
      </c>
      <c r="F290" s="10">
        <f t="shared" si="8"/>
        <v>8.57</v>
      </c>
    </row>
    <row r="291" spans="1:6">
      <c r="A291" s="16">
        <v>39734</v>
      </c>
      <c r="B291" s="2">
        <v>11.63</v>
      </c>
      <c r="C291" s="3">
        <v>94.17</v>
      </c>
      <c r="D291" s="4">
        <v>364.01</v>
      </c>
      <c r="E291" s="2">
        <v>8.09E-3</v>
      </c>
      <c r="F291" s="10">
        <f t="shared" si="8"/>
        <v>8.09</v>
      </c>
    </row>
    <row r="292" spans="1:6">
      <c r="A292" s="16">
        <v>39735</v>
      </c>
      <c r="B292" s="2">
        <v>11.72</v>
      </c>
      <c r="C292" s="3">
        <v>74</v>
      </c>
      <c r="D292" s="4">
        <v>351.97</v>
      </c>
      <c r="E292" s="2">
        <v>8.8599999999999998E-3</v>
      </c>
      <c r="F292" s="10">
        <f t="shared" si="8"/>
        <v>8.86</v>
      </c>
    </row>
    <row r="293" spans="1:6">
      <c r="A293" s="16">
        <v>39736</v>
      </c>
      <c r="B293" s="2">
        <v>11.81</v>
      </c>
      <c r="C293" s="3">
        <v>66.27</v>
      </c>
      <c r="D293" s="4">
        <v>218.79</v>
      </c>
      <c r="E293" s="2">
        <v>6.9800000000000001E-3</v>
      </c>
      <c r="F293" s="10">
        <f t="shared" si="8"/>
        <v>6.98</v>
      </c>
    </row>
    <row r="294" spans="1:6">
      <c r="A294" s="16">
        <v>39737</v>
      </c>
      <c r="B294" s="2">
        <v>12.47</v>
      </c>
      <c r="C294" s="3">
        <v>126.44</v>
      </c>
      <c r="D294" s="4">
        <v>300.33999999999997</v>
      </c>
      <c r="E294" s="2">
        <v>9.8499999999999994E-3</v>
      </c>
      <c r="F294" s="10">
        <f t="shared" si="8"/>
        <v>9.85</v>
      </c>
    </row>
    <row r="295" spans="1:6">
      <c r="A295" s="16">
        <v>39738</v>
      </c>
      <c r="B295" s="2">
        <v>11.68</v>
      </c>
      <c r="C295" s="3">
        <v>114.79</v>
      </c>
      <c r="D295" s="4">
        <v>171.14</v>
      </c>
      <c r="E295" s="2">
        <v>6.3800000000000003E-3</v>
      </c>
      <c r="F295" s="10">
        <f t="shared" si="8"/>
        <v>6.38</v>
      </c>
    </row>
    <row r="296" spans="1:6">
      <c r="A296" s="16">
        <v>39739</v>
      </c>
      <c r="B296" s="2">
        <v>11.54</v>
      </c>
      <c r="C296" s="3">
        <v>157.44999999999999</v>
      </c>
      <c r="D296" s="4">
        <v>215.53</v>
      </c>
      <c r="E296" s="2">
        <v>5.8399999999999997E-3</v>
      </c>
      <c r="F296" s="10">
        <f t="shared" si="8"/>
        <v>5.84</v>
      </c>
    </row>
    <row r="297" spans="1:6">
      <c r="A297" s="16">
        <v>39740</v>
      </c>
      <c r="B297" s="5"/>
      <c r="C297" s="3"/>
      <c r="D297" s="4"/>
      <c r="E297" s="5"/>
      <c r="F297" s="10"/>
    </row>
    <row r="298" spans="1:6">
      <c r="A298" s="16">
        <v>39741</v>
      </c>
      <c r="B298" s="5"/>
      <c r="C298" s="3"/>
      <c r="D298" s="4"/>
      <c r="E298" s="5"/>
      <c r="F298" s="10"/>
    </row>
    <row r="299" spans="1:6">
      <c r="A299" s="16">
        <v>39742</v>
      </c>
      <c r="B299" s="5"/>
      <c r="C299" s="3"/>
      <c r="D299" s="4"/>
      <c r="E299" s="5"/>
      <c r="F299" s="10"/>
    </row>
    <row r="300" spans="1:6">
      <c r="A300" s="16">
        <v>39743</v>
      </c>
      <c r="B300" s="5"/>
      <c r="C300" s="3"/>
      <c r="D300" s="4"/>
      <c r="E300" s="5"/>
      <c r="F300" s="10"/>
    </row>
    <row r="301" spans="1:6">
      <c r="A301" s="16">
        <v>39744</v>
      </c>
      <c r="B301" s="5"/>
      <c r="C301" s="3"/>
      <c r="D301" s="4"/>
      <c r="E301" s="5"/>
      <c r="F301" s="10"/>
    </row>
    <row r="302" spans="1:6">
      <c r="A302" s="16">
        <v>39745</v>
      </c>
      <c r="B302" s="5"/>
      <c r="C302" s="3"/>
      <c r="D302" s="4"/>
      <c r="E302" s="5"/>
      <c r="F302" s="10"/>
    </row>
    <row r="303" spans="1:6">
      <c r="A303" s="16">
        <v>39746</v>
      </c>
      <c r="B303" s="5"/>
      <c r="C303" s="3"/>
      <c r="D303" s="4"/>
      <c r="E303" s="5"/>
      <c r="F303" s="10"/>
    </row>
    <row r="304" spans="1:6">
      <c r="A304" s="16">
        <v>39747</v>
      </c>
      <c r="B304" s="5"/>
      <c r="C304" s="3"/>
      <c r="D304" s="4"/>
      <c r="E304" s="5"/>
      <c r="F304" s="10"/>
    </row>
    <row r="305" spans="1:6">
      <c r="A305" s="16">
        <v>39748</v>
      </c>
      <c r="B305" s="5"/>
      <c r="C305" s="3"/>
      <c r="D305" s="4"/>
      <c r="E305" s="5"/>
      <c r="F305" s="10"/>
    </row>
    <row r="306" spans="1:6">
      <c r="A306" s="16">
        <v>39749</v>
      </c>
      <c r="B306" s="5"/>
      <c r="C306" s="3"/>
      <c r="D306" s="4"/>
      <c r="E306" s="5"/>
      <c r="F306" s="10"/>
    </row>
    <row r="307" spans="1:6">
      <c r="A307" s="16">
        <v>39750</v>
      </c>
      <c r="B307" s="5"/>
      <c r="C307" s="3"/>
      <c r="D307" s="4"/>
      <c r="E307" s="5"/>
      <c r="F307" s="10"/>
    </row>
    <row r="308" spans="1:6">
      <c r="A308" s="16">
        <v>39751</v>
      </c>
      <c r="B308" s="5"/>
      <c r="C308" s="3"/>
      <c r="D308" s="4"/>
      <c r="E308" s="5"/>
      <c r="F308" s="10"/>
    </row>
    <row r="309" spans="1:6">
      <c r="A309" s="16">
        <v>39752</v>
      </c>
      <c r="B309" s="5"/>
      <c r="C309" s="3"/>
      <c r="D309" s="4"/>
      <c r="E309" s="5"/>
      <c r="F309" s="10"/>
    </row>
    <row r="310" spans="1:6">
      <c r="A310" s="16">
        <v>39753</v>
      </c>
      <c r="B310" s="5"/>
      <c r="C310" s="3"/>
      <c r="D310" s="4"/>
      <c r="E310" s="5"/>
      <c r="F310" s="10"/>
    </row>
    <row r="311" spans="1:6">
      <c r="A311" s="16">
        <v>39754</v>
      </c>
      <c r="B311" s="5"/>
      <c r="C311" s="3"/>
      <c r="D311" s="4"/>
      <c r="E311" s="5"/>
      <c r="F311" s="10"/>
    </row>
    <row r="312" spans="1:6">
      <c r="A312" s="16">
        <v>39755</v>
      </c>
      <c r="B312" s="5"/>
      <c r="C312" s="3"/>
      <c r="D312" s="4"/>
      <c r="E312" s="5"/>
      <c r="F312" s="10"/>
    </row>
    <row r="313" spans="1:6">
      <c r="A313" s="16">
        <v>39756</v>
      </c>
      <c r="B313" s="5"/>
      <c r="C313" s="3"/>
      <c r="D313" s="4"/>
      <c r="E313" s="5"/>
      <c r="F313" s="10"/>
    </row>
    <row r="314" spans="1:6">
      <c r="A314" s="16">
        <v>39757</v>
      </c>
      <c r="B314" s="5"/>
      <c r="C314" s="3"/>
      <c r="D314" s="4"/>
      <c r="E314" s="5"/>
      <c r="F314" s="10"/>
    </row>
    <row r="315" spans="1:6">
      <c r="A315" s="16">
        <v>39758</v>
      </c>
      <c r="B315" s="5"/>
      <c r="C315" s="3"/>
      <c r="D315" s="4"/>
      <c r="E315" s="5"/>
      <c r="F315" s="10"/>
    </row>
    <row r="316" spans="1:6">
      <c r="A316" s="16">
        <v>39759</v>
      </c>
      <c r="B316" s="5"/>
      <c r="C316" s="3"/>
      <c r="D316" s="4"/>
      <c r="E316" s="5"/>
      <c r="F316" s="10"/>
    </row>
    <row r="317" spans="1:6">
      <c r="A317" s="16">
        <v>39760</v>
      </c>
      <c r="B317" s="5"/>
      <c r="C317" s="3"/>
      <c r="D317" s="4"/>
      <c r="E317" s="5"/>
      <c r="F317" s="10"/>
    </row>
    <row r="318" spans="1:6">
      <c r="A318" s="16">
        <v>39761</v>
      </c>
      <c r="B318" s="5"/>
      <c r="C318" s="3"/>
      <c r="D318" s="4"/>
      <c r="E318" s="5"/>
      <c r="F318" s="10"/>
    </row>
    <row r="319" spans="1:6">
      <c r="A319" s="16">
        <v>39762</v>
      </c>
      <c r="B319" s="5"/>
      <c r="C319" s="3"/>
      <c r="D319" s="4"/>
      <c r="E319" s="5"/>
      <c r="F319" s="10"/>
    </row>
    <row r="320" spans="1:6">
      <c r="A320" s="16">
        <v>39763</v>
      </c>
      <c r="B320" s="5"/>
      <c r="C320" s="3"/>
      <c r="D320" s="4"/>
      <c r="E320" s="5"/>
      <c r="F320" s="10"/>
    </row>
    <row r="321" spans="1:6">
      <c r="A321" s="16">
        <v>39764</v>
      </c>
      <c r="B321" s="5"/>
      <c r="C321" s="3"/>
      <c r="D321" s="4"/>
      <c r="E321" s="5"/>
      <c r="F321" s="10"/>
    </row>
    <row r="322" spans="1:6">
      <c r="A322" s="16">
        <v>39765</v>
      </c>
      <c r="B322" s="5"/>
      <c r="C322" s="3"/>
      <c r="D322" s="4"/>
      <c r="E322" s="5"/>
      <c r="F322" s="10"/>
    </row>
    <row r="323" spans="1:6">
      <c r="A323" s="16">
        <v>39766</v>
      </c>
      <c r="B323" s="5"/>
      <c r="C323" s="3"/>
      <c r="D323" s="4"/>
      <c r="E323" s="5"/>
      <c r="F323" s="10"/>
    </row>
    <row r="324" spans="1:6">
      <c r="A324" s="16">
        <v>39767</v>
      </c>
      <c r="B324" s="5"/>
      <c r="C324" s="3"/>
      <c r="D324" s="4"/>
      <c r="E324" s="5"/>
      <c r="F324" s="10"/>
    </row>
    <row r="325" spans="1:6">
      <c r="A325" s="16">
        <v>39768</v>
      </c>
      <c r="B325" s="5"/>
      <c r="C325" s="3"/>
      <c r="D325" s="4"/>
      <c r="E325" s="5"/>
      <c r="F325" s="10"/>
    </row>
    <row r="326" spans="1:6">
      <c r="A326" s="16">
        <v>39769</v>
      </c>
      <c r="B326" s="5"/>
      <c r="C326" s="3"/>
      <c r="D326" s="4"/>
      <c r="E326" s="5"/>
      <c r="F326" s="10"/>
    </row>
    <row r="327" spans="1:6">
      <c r="A327" s="16">
        <v>39770</v>
      </c>
      <c r="B327" s="5"/>
      <c r="C327" s="3"/>
      <c r="D327" s="4"/>
      <c r="E327" s="5"/>
      <c r="F327" s="10"/>
    </row>
    <row r="328" spans="1:6">
      <c r="A328" s="16">
        <v>39771</v>
      </c>
      <c r="B328" s="5"/>
      <c r="C328" s="3"/>
      <c r="D328" s="4"/>
      <c r="E328" s="5"/>
      <c r="F328" s="10"/>
    </row>
    <row r="329" spans="1:6">
      <c r="A329" s="16">
        <v>39772</v>
      </c>
      <c r="B329" s="5"/>
      <c r="C329" s="3"/>
      <c r="D329" s="4"/>
      <c r="E329" s="5"/>
      <c r="F329" s="10"/>
    </row>
    <row r="330" spans="1:6">
      <c r="A330" s="16">
        <v>39773</v>
      </c>
      <c r="B330" s="5"/>
      <c r="C330" s="3"/>
      <c r="D330" s="4"/>
      <c r="E330" s="5"/>
      <c r="F330" s="10"/>
    </row>
    <row r="331" spans="1:6">
      <c r="A331" s="16">
        <v>39774</v>
      </c>
      <c r="B331" s="5"/>
      <c r="C331" s="3"/>
      <c r="D331" s="4"/>
      <c r="E331" s="5"/>
      <c r="F331" s="10"/>
    </row>
    <row r="332" spans="1:6">
      <c r="A332" s="16">
        <v>39775</v>
      </c>
      <c r="B332" s="5"/>
      <c r="C332" s="3"/>
      <c r="D332" s="4"/>
      <c r="E332" s="5"/>
      <c r="F332" s="10"/>
    </row>
    <row r="333" spans="1:6">
      <c r="A333" s="16">
        <v>39776</v>
      </c>
      <c r="B333" s="5"/>
      <c r="C333" s="3"/>
      <c r="D333" s="4"/>
      <c r="E333" s="5"/>
      <c r="F333" s="10"/>
    </row>
    <row r="334" spans="1:6">
      <c r="A334" s="16">
        <v>39777</v>
      </c>
      <c r="B334" s="5"/>
      <c r="C334" s="3"/>
      <c r="D334" s="4"/>
      <c r="E334" s="5"/>
      <c r="F334" s="10"/>
    </row>
    <row r="335" spans="1:6">
      <c r="A335" s="16">
        <v>39778</v>
      </c>
      <c r="B335" s="5"/>
      <c r="C335" s="3"/>
      <c r="D335" s="4"/>
      <c r="E335" s="5"/>
      <c r="F335" s="10"/>
    </row>
    <row r="336" spans="1:6">
      <c r="A336" s="16">
        <v>39779</v>
      </c>
      <c r="B336" s="5"/>
      <c r="C336" s="3"/>
      <c r="D336" s="4"/>
      <c r="E336" s="5"/>
      <c r="F336" s="10"/>
    </row>
    <row r="337" spans="1:6">
      <c r="A337" s="16">
        <v>39780</v>
      </c>
      <c r="B337" s="5"/>
      <c r="C337" s="3"/>
      <c r="D337" s="4"/>
      <c r="E337" s="5"/>
      <c r="F337" s="10"/>
    </row>
    <row r="338" spans="1:6">
      <c r="A338" s="16">
        <v>39781</v>
      </c>
      <c r="B338" s="5"/>
      <c r="C338" s="3"/>
      <c r="D338" s="4"/>
      <c r="E338" s="5"/>
      <c r="F338" s="10"/>
    </row>
    <row r="339" spans="1:6">
      <c r="A339" s="16">
        <v>39782</v>
      </c>
      <c r="B339" s="5"/>
      <c r="C339" s="3"/>
      <c r="D339" s="4"/>
      <c r="E339" s="5"/>
      <c r="F339" s="10"/>
    </row>
    <row r="340" spans="1:6">
      <c r="A340" s="16">
        <v>39783</v>
      </c>
      <c r="B340" s="5"/>
      <c r="C340" s="3"/>
      <c r="D340" s="4"/>
      <c r="E340" s="5"/>
      <c r="F340" s="10"/>
    </row>
    <row r="341" spans="1:6">
      <c r="A341" s="16">
        <v>39784</v>
      </c>
      <c r="B341" s="5"/>
      <c r="C341" s="3"/>
      <c r="D341" s="4"/>
      <c r="E341" s="5"/>
      <c r="F341" s="10"/>
    </row>
    <row r="342" spans="1:6">
      <c r="A342" s="16">
        <v>39785</v>
      </c>
      <c r="B342" s="5"/>
      <c r="C342" s="3"/>
      <c r="D342" s="4"/>
      <c r="E342" s="5"/>
      <c r="F342" s="10"/>
    </row>
    <row r="343" spans="1:6">
      <c r="A343" s="16">
        <v>39786</v>
      </c>
      <c r="B343" s="5"/>
      <c r="C343" s="3"/>
      <c r="D343" s="4"/>
      <c r="E343" s="5"/>
      <c r="F343" s="10"/>
    </row>
    <row r="344" spans="1:6">
      <c r="A344" s="16">
        <v>39787</v>
      </c>
      <c r="B344" s="5"/>
      <c r="C344" s="3"/>
      <c r="D344" s="4"/>
      <c r="E344" s="5"/>
      <c r="F344" s="10"/>
    </row>
    <row r="345" spans="1:6">
      <c r="A345" s="16">
        <v>39788</v>
      </c>
      <c r="B345" s="5"/>
      <c r="C345" s="3"/>
      <c r="D345" s="4"/>
      <c r="E345" s="5"/>
      <c r="F345" s="10"/>
    </row>
    <row r="346" spans="1:6">
      <c r="A346" s="16">
        <v>39789</v>
      </c>
      <c r="B346" s="5"/>
      <c r="C346" s="3"/>
      <c r="D346" s="4"/>
      <c r="E346" s="5"/>
      <c r="F346" s="10"/>
    </row>
    <row r="347" spans="1:6">
      <c r="A347" s="16">
        <v>39790</v>
      </c>
      <c r="B347" s="5"/>
      <c r="C347" s="3"/>
      <c r="D347" s="4"/>
      <c r="E347" s="5"/>
      <c r="F347" s="10"/>
    </row>
    <row r="348" spans="1:6">
      <c r="A348" s="16">
        <v>39791</v>
      </c>
      <c r="B348" s="5"/>
      <c r="C348" s="3"/>
      <c r="D348" s="4"/>
      <c r="E348" s="5"/>
      <c r="F348" s="10"/>
    </row>
    <row r="349" spans="1:6">
      <c r="A349" s="16">
        <v>39792</v>
      </c>
      <c r="B349" s="5"/>
      <c r="C349" s="3"/>
      <c r="D349" s="4"/>
      <c r="E349" s="5"/>
      <c r="F349" s="10"/>
    </row>
    <row r="350" spans="1:6">
      <c r="A350" s="16">
        <v>39793</v>
      </c>
      <c r="B350" s="5"/>
      <c r="C350" s="3"/>
      <c r="D350" s="4"/>
      <c r="E350" s="5"/>
      <c r="F350" s="10"/>
    </row>
    <row r="351" spans="1:6">
      <c r="A351" s="16">
        <v>39794</v>
      </c>
      <c r="B351" s="5"/>
      <c r="C351" s="3"/>
      <c r="D351" s="4"/>
      <c r="E351" s="5"/>
      <c r="F351" s="10"/>
    </row>
    <row r="352" spans="1:6">
      <c r="A352" s="16">
        <v>39795</v>
      </c>
      <c r="B352" s="5"/>
      <c r="C352" s="3"/>
      <c r="D352" s="4"/>
      <c r="E352" s="5"/>
      <c r="F352" s="10"/>
    </row>
    <row r="353" spans="1:6">
      <c r="A353" s="16">
        <v>39796</v>
      </c>
      <c r="B353" s="5"/>
      <c r="C353" s="3"/>
      <c r="D353" s="4"/>
      <c r="E353" s="5"/>
      <c r="F353" s="10"/>
    </row>
    <row r="354" spans="1:6">
      <c r="A354" s="16">
        <v>39797</v>
      </c>
      <c r="B354" s="5"/>
      <c r="C354" s="3"/>
      <c r="D354" s="4"/>
      <c r="E354" s="5"/>
      <c r="F354" s="10"/>
    </row>
    <row r="355" spans="1:6">
      <c r="A355" s="16">
        <v>39798</v>
      </c>
      <c r="B355" s="5"/>
      <c r="C355" s="3"/>
      <c r="D355" s="4"/>
      <c r="E355" s="5"/>
      <c r="F355" s="10"/>
    </row>
    <row r="356" spans="1:6">
      <c r="A356" s="16">
        <v>39799</v>
      </c>
      <c r="B356" s="5"/>
      <c r="C356" s="3"/>
      <c r="D356" s="4"/>
      <c r="E356" s="5"/>
      <c r="F356" s="10"/>
    </row>
    <row r="357" spans="1:6">
      <c r="A357" s="16">
        <v>39800</v>
      </c>
      <c r="B357" s="5"/>
      <c r="C357" s="3"/>
      <c r="D357" s="4"/>
      <c r="E357" s="5"/>
      <c r="F357" s="10"/>
    </row>
    <row r="358" spans="1:6">
      <c r="A358" s="16">
        <v>39801</v>
      </c>
      <c r="B358" s="5"/>
      <c r="C358" s="3"/>
      <c r="D358" s="4"/>
      <c r="E358" s="5"/>
      <c r="F358" s="10"/>
    </row>
    <row r="359" spans="1:6">
      <c r="A359" s="16">
        <v>39802</v>
      </c>
      <c r="B359" s="5"/>
      <c r="C359" s="3"/>
      <c r="D359" s="4"/>
      <c r="E359" s="5"/>
      <c r="F359" s="10"/>
    </row>
    <row r="360" spans="1:6">
      <c r="A360" s="16">
        <v>39803</v>
      </c>
      <c r="B360" s="5"/>
      <c r="C360" s="3"/>
      <c r="D360" s="4"/>
      <c r="E360" s="5"/>
      <c r="F360" s="10"/>
    </row>
    <row r="361" spans="1:6">
      <c r="A361" s="16">
        <v>39804</v>
      </c>
      <c r="B361" s="5"/>
      <c r="C361" s="3"/>
      <c r="D361" s="4"/>
      <c r="E361" s="5"/>
      <c r="F361" s="10"/>
    </row>
    <row r="362" spans="1:6">
      <c r="A362" s="16">
        <v>39805</v>
      </c>
      <c r="B362" s="5"/>
      <c r="C362" s="3"/>
      <c r="D362" s="4"/>
      <c r="E362" s="5"/>
      <c r="F362" s="10"/>
    </row>
    <row r="363" spans="1:6">
      <c r="A363" s="16">
        <v>39806</v>
      </c>
      <c r="B363" s="5"/>
      <c r="C363" s="3"/>
      <c r="D363" s="4"/>
      <c r="E363" s="5"/>
      <c r="F363" s="10"/>
    </row>
    <row r="364" spans="1:6">
      <c r="A364" s="16">
        <v>39807</v>
      </c>
      <c r="B364" s="5"/>
      <c r="C364" s="3"/>
      <c r="D364" s="4"/>
      <c r="E364" s="5"/>
      <c r="F364" s="10"/>
    </row>
    <row r="365" spans="1:6">
      <c r="A365" s="16">
        <v>39808</v>
      </c>
      <c r="B365" s="5"/>
      <c r="C365" s="3"/>
      <c r="D365" s="4"/>
      <c r="E365" s="5"/>
      <c r="F365" s="10"/>
    </row>
    <row r="366" spans="1:6">
      <c r="A366" s="16">
        <v>39809</v>
      </c>
      <c r="B366" s="5"/>
      <c r="C366" s="3"/>
      <c r="D366" s="4"/>
      <c r="E366" s="5"/>
      <c r="F366" s="10"/>
    </row>
    <row r="367" spans="1:6">
      <c r="A367" s="16">
        <v>39810</v>
      </c>
      <c r="B367" s="5"/>
      <c r="C367" s="3"/>
      <c r="D367" s="4"/>
      <c r="E367" s="5"/>
      <c r="F367" s="10"/>
    </row>
    <row r="368" spans="1:6">
      <c r="A368" s="16">
        <v>39811</v>
      </c>
      <c r="B368" s="5"/>
      <c r="C368" s="3"/>
      <c r="D368" s="4"/>
      <c r="E368" s="5"/>
      <c r="F368" s="10"/>
    </row>
    <row r="369" spans="1:6">
      <c r="A369" s="16">
        <v>39812</v>
      </c>
      <c r="B369" s="5"/>
      <c r="C369" s="3"/>
      <c r="D369" s="4"/>
      <c r="E369" s="5"/>
      <c r="F369" s="10"/>
    </row>
    <row r="370" spans="1:6">
      <c r="A370" s="16">
        <v>39813</v>
      </c>
      <c r="B370" s="5"/>
      <c r="C370" s="3"/>
      <c r="D370" s="4"/>
      <c r="E370" s="5"/>
      <c r="F370" s="10"/>
    </row>
    <row r="371" spans="1:6">
      <c r="A371" s="16">
        <v>39814</v>
      </c>
      <c r="B371" s="5"/>
      <c r="C371" s="3"/>
      <c r="D371" s="4"/>
      <c r="E371" s="5"/>
      <c r="F371" s="10"/>
    </row>
    <row r="372" spans="1:6">
      <c r="A372" s="16">
        <v>39815</v>
      </c>
      <c r="B372" s="5"/>
      <c r="C372" s="3"/>
      <c r="D372" s="4"/>
      <c r="E372" s="5"/>
      <c r="F372" s="10"/>
    </row>
    <row r="373" spans="1:6">
      <c r="A373" s="16">
        <v>39816</v>
      </c>
      <c r="B373" s="5"/>
      <c r="C373" s="3"/>
      <c r="D373" s="4"/>
      <c r="E373" s="5"/>
      <c r="F373" s="10"/>
    </row>
    <row r="374" spans="1:6">
      <c r="A374" s="16">
        <v>39817</v>
      </c>
      <c r="B374" s="5"/>
      <c r="C374" s="3"/>
      <c r="D374" s="4"/>
      <c r="E374" s="5"/>
      <c r="F374" s="10"/>
    </row>
    <row r="375" spans="1:6">
      <c r="A375" s="16">
        <v>39818</v>
      </c>
      <c r="B375" s="5"/>
      <c r="C375" s="3"/>
      <c r="D375" s="4"/>
      <c r="E375" s="5"/>
      <c r="F375" s="10"/>
    </row>
    <row r="376" spans="1:6">
      <c r="A376" s="16">
        <v>39819</v>
      </c>
      <c r="B376" s="5"/>
      <c r="C376" s="3"/>
      <c r="D376" s="4"/>
      <c r="E376" s="5"/>
      <c r="F376" s="10"/>
    </row>
    <row r="377" spans="1:6">
      <c r="A377" s="16">
        <v>39820</v>
      </c>
      <c r="B377" s="5"/>
      <c r="C377" s="3"/>
      <c r="D377" s="4"/>
      <c r="E377" s="5"/>
      <c r="F377" s="10"/>
    </row>
    <row r="378" spans="1:6">
      <c r="A378" s="16">
        <v>39821</v>
      </c>
      <c r="B378" s="5"/>
      <c r="C378" s="3"/>
      <c r="D378" s="4"/>
      <c r="E378" s="5"/>
      <c r="F378" s="10"/>
    </row>
    <row r="379" spans="1:6">
      <c r="A379" s="16">
        <v>39822</v>
      </c>
      <c r="B379" s="5"/>
      <c r="C379" s="3"/>
      <c r="D379" s="4"/>
      <c r="E379" s="5"/>
      <c r="F379" s="10"/>
    </row>
    <row r="380" spans="1:6">
      <c r="A380" s="16">
        <v>39823</v>
      </c>
      <c r="B380" s="5"/>
      <c r="C380" s="3"/>
      <c r="D380" s="4"/>
      <c r="E380" s="5"/>
      <c r="F380" s="10"/>
    </row>
    <row r="381" spans="1:6">
      <c r="A381" s="16">
        <v>39824</v>
      </c>
      <c r="B381" s="5"/>
      <c r="C381" s="3"/>
      <c r="D381" s="4"/>
      <c r="E381" s="5"/>
      <c r="F381" s="10"/>
    </row>
    <row r="382" spans="1:6">
      <c r="A382" s="16">
        <v>39825</v>
      </c>
      <c r="B382" s="5"/>
      <c r="C382" s="3"/>
      <c r="D382" s="4"/>
      <c r="E382" s="5"/>
      <c r="F382" s="10"/>
    </row>
    <row r="383" spans="1:6">
      <c r="A383" s="16">
        <v>39826</v>
      </c>
      <c r="B383" s="5"/>
      <c r="C383" s="3"/>
      <c r="D383" s="4"/>
      <c r="E383" s="5"/>
      <c r="F383" s="10"/>
    </row>
    <row r="384" spans="1:6">
      <c r="A384" s="16">
        <v>39827</v>
      </c>
      <c r="B384" s="5"/>
      <c r="C384" s="3"/>
      <c r="D384" s="4"/>
      <c r="E384" s="5"/>
      <c r="F384" s="10"/>
    </row>
    <row r="385" spans="1:6">
      <c r="A385" s="16">
        <v>39828</v>
      </c>
      <c r="B385" s="5"/>
      <c r="C385" s="3"/>
      <c r="D385" s="4"/>
      <c r="E385" s="5"/>
      <c r="F385" s="10"/>
    </row>
    <row r="386" spans="1:6">
      <c r="A386" s="16">
        <v>39829</v>
      </c>
      <c r="B386" s="5"/>
      <c r="C386" s="3"/>
      <c r="D386" s="4"/>
      <c r="E386" s="5"/>
      <c r="F386" s="10"/>
    </row>
    <row r="387" spans="1:6">
      <c r="A387" s="16">
        <v>39830</v>
      </c>
      <c r="B387" s="5"/>
      <c r="C387" s="3"/>
      <c r="D387" s="4"/>
      <c r="E387" s="5"/>
      <c r="F387" s="10"/>
    </row>
    <row r="388" spans="1:6">
      <c r="A388" s="16">
        <v>39831</v>
      </c>
      <c r="B388" s="5"/>
      <c r="C388" s="3"/>
      <c r="D388" s="4"/>
      <c r="E388" s="5"/>
      <c r="F388" s="10"/>
    </row>
    <row r="389" spans="1:6">
      <c r="A389" s="16">
        <v>39832</v>
      </c>
      <c r="B389" s="5"/>
      <c r="C389" s="3"/>
      <c r="D389" s="4"/>
      <c r="E389" s="5"/>
      <c r="F389" s="10"/>
    </row>
    <row r="390" spans="1:6">
      <c r="A390" s="16">
        <v>39833</v>
      </c>
      <c r="B390" s="5"/>
      <c r="C390" s="3"/>
      <c r="D390" s="4"/>
      <c r="E390" s="5"/>
      <c r="F390" s="10"/>
    </row>
    <row r="391" spans="1:6">
      <c r="A391" s="16">
        <v>39834</v>
      </c>
      <c r="B391" s="5"/>
      <c r="C391" s="3"/>
      <c r="D391" s="4"/>
      <c r="E391" s="5"/>
      <c r="F391" s="10"/>
    </row>
    <row r="392" spans="1:6">
      <c r="A392" s="16">
        <v>39835</v>
      </c>
      <c r="B392" s="5"/>
      <c r="C392" s="3"/>
      <c r="D392" s="4"/>
      <c r="E392" s="5"/>
      <c r="F392" s="10"/>
    </row>
    <row r="393" spans="1:6">
      <c r="A393" s="16">
        <v>39836</v>
      </c>
      <c r="B393" s="5"/>
      <c r="C393" s="3"/>
      <c r="D393" s="4"/>
      <c r="E393" s="5"/>
      <c r="F393" s="10"/>
    </row>
    <row r="394" spans="1:6">
      <c r="A394" s="16">
        <v>39837</v>
      </c>
      <c r="B394" s="5"/>
      <c r="C394" s="3"/>
      <c r="D394" s="4"/>
      <c r="E394" s="5"/>
      <c r="F394" s="10"/>
    </row>
    <row r="395" spans="1:6">
      <c r="A395" s="16">
        <v>39838</v>
      </c>
      <c r="B395" s="5"/>
      <c r="C395" s="3"/>
      <c r="D395" s="4"/>
      <c r="E395" s="5"/>
      <c r="F395" s="10"/>
    </row>
    <row r="396" spans="1:6">
      <c r="A396" s="16">
        <v>39839</v>
      </c>
      <c r="B396" s="5"/>
      <c r="C396" s="3"/>
      <c r="D396" s="4"/>
      <c r="E396" s="5"/>
      <c r="F396" s="10"/>
    </row>
    <row r="397" spans="1:6">
      <c r="A397" s="16">
        <v>39840</v>
      </c>
      <c r="B397" s="5"/>
      <c r="C397" s="3"/>
      <c r="D397" s="4"/>
      <c r="E397" s="5"/>
      <c r="F397" s="10"/>
    </row>
    <row r="398" spans="1:6">
      <c r="A398" s="16">
        <v>39841</v>
      </c>
      <c r="B398" s="5"/>
      <c r="C398" s="3"/>
      <c r="D398" s="4"/>
      <c r="E398" s="5"/>
      <c r="F398" s="10"/>
    </row>
    <row r="399" spans="1:6">
      <c r="A399" s="16">
        <v>39842</v>
      </c>
      <c r="B399" s="5"/>
      <c r="C399" s="3"/>
      <c r="D399" s="4"/>
      <c r="E399" s="5"/>
      <c r="F399" s="10"/>
    </row>
    <row r="400" spans="1:6">
      <c r="A400" s="16">
        <v>39843</v>
      </c>
      <c r="B400" s="5"/>
      <c r="C400" s="3"/>
      <c r="D400" s="4"/>
      <c r="E400" s="5"/>
      <c r="F400" s="10"/>
    </row>
    <row r="401" spans="1:6">
      <c r="A401" s="16">
        <v>39844</v>
      </c>
      <c r="B401" s="5"/>
      <c r="C401" s="3"/>
      <c r="D401" s="4"/>
      <c r="E401" s="5"/>
      <c r="F401" s="10"/>
    </row>
    <row r="402" spans="1:6">
      <c r="A402" s="16">
        <v>39845</v>
      </c>
      <c r="B402" s="5"/>
      <c r="C402" s="3"/>
      <c r="D402" s="4"/>
      <c r="E402" s="5"/>
      <c r="F402" s="10"/>
    </row>
    <row r="403" spans="1:6">
      <c r="A403" s="16">
        <v>39846</v>
      </c>
      <c r="B403" s="5"/>
      <c r="C403" s="3"/>
      <c r="D403" s="4"/>
      <c r="E403" s="5"/>
      <c r="F403" s="10"/>
    </row>
    <row r="404" spans="1:6">
      <c r="A404" s="16">
        <v>39847</v>
      </c>
      <c r="B404" s="5"/>
      <c r="C404" s="3"/>
      <c r="D404" s="4"/>
      <c r="E404" s="5"/>
      <c r="F404" s="10"/>
    </row>
    <row r="405" spans="1:6">
      <c r="A405" s="16">
        <v>39848</v>
      </c>
      <c r="B405" s="5"/>
      <c r="C405" s="3"/>
      <c r="D405" s="4"/>
      <c r="E405" s="5"/>
      <c r="F405" s="10"/>
    </row>
    <row r="406" spans="1:6">
      <c r="A406" s="16">
        <v>39849</v>
      </c>
      <c r="B406" s="5"/>
      <c r="C406" s="3"/>
      <c r="D406" s="4"/>
      <c r="E406" s="5"/>
      <c r="F406" s="10"/>
    </row>
    <row r="407" spans="1:6">
      <c r="A407" s="16">
        <v>39850</v>
      </c>
      <c r="B407" s="5"/>
      <c r="C407" s="3"/>
      <c r="D407" s="4"/>
      <c r="E407" s="5"/>
      <c r="F407" s="10"/>
    </row>
    <row r="408" spans="1:6">
      <c r="A408" s="16">
        <v>39851</v>
      </c>
      <c r="B408" s="5"/>
      <c r="C408" s="3"/>
      <c r="D408" s="4"/>
      <c r="E408" s="5"/>
      <c r="F408" s="10"/>
    </row>
    <row r="409" spans="1:6">
      <c r="A409" s="16">
        <v>39852</v>
      </c>
      <c r="B409" s="5"/>
      <c r="C409" s="3"/>
      <c r="D409" s="4"/>
      <c r="E409" s="5"/>
      <c r="F409" s="10"/>
    </row>
    <row r="410" spans="1:6">
      <c r="A410" s="16">
        <v>39853</v>
      </c>
      <c r="B410" s="5"/>
      <c r="C410" s="3"/>
      <c r="D410" s="4"/>
      <c r="E410" s="5"/>
      <c r="F410" s="10"/>
    </row>
    <row r="411" spans="1:6">
      <c r="A411" s="16">
        <v>39854</v>
      </c>
      <c r="B411" s="5"/>
      <c r="C411" s="3"/>
      <c r="D411" s="4"/>
      <c r="E411" s="5"/>
      <c r="F411" s="10"/>
    </row>
    <row r="412" spans="1:6">
      <c r="A412" s="16">
        <v>39855</v>
      </c>
      <c r="B412" s="5"/>
      <c r="C412" s="3"/>
      <c r="D412" s="4"/>
      <c r="E412" s="5"/>
      <c r="F412" s="10"/>
    </row>
    <row r="413" spans="1:6">
      <c r="A413" s="16">
        <v>39856</v>
      </c>
      <c r="B413" s="5"/>
      <c r="C413" s="3"/>
      <c r="D413" s="4"/>
      <c r="E413" s="5"/>
      <c r="F413" s="10"/>
    </row>
    <row r="414" spans="1:6">
      <c r="A414" s="16">
        <v>39857</v>
      </c>
      <c r="B414" s="5"/>
      <c r="C414" s="3"/>
      <c r="D414" s="4"/>
      <c r="E414" s="5"/>
      <c r="F414" s="10"/>
    </row>
    <row r="415" spans="1:6">
      <c r="A415" s="16">
        <v>39858</v>
      </c>
      <c r="B415" s="5"/>
      <c r="C415" s="3"/>
      <c r="D415" s="4"/>
      <c r="E415" s="5"/>
      <c r="F415" s="10"/>
    </row>
    <row r="416" spans="1:6">
      <c r="A416" s="16">
        <v>39859</v>
      </c>
      <c r="B416" s="5"/>
      <c r="C416" s="3"/>
      <c r="D416" s="4"/>
      <c r="E416" s="5"/>
      <c r="F416" s="10"/>
    </row>
    <row r="417" spans="1:6">
      <c r="A417" s="16">
        <v>39860</v>
      </c>
      <c r="B417" s="5"/>
      <c r="C417" s="3"/>
      <c r="D417" s="4"/>
      <c r="E417" s="5"/>
      <c r="F417" s="10"/>
    </row>
    <row r="418" spans="1:6">
      <c r="A418" s="16">
        <v>39861</v>
      </c>
      <c r="B418" s="5"/>
      <c r="C418" s="3"/>
      <c r="D418" s="4"/>
      <c r="E418" s="5"/>
      <c r="F418" s="10"/>
    </row>
    <row r="419" spans="1:6">
      <c r="A419" s="16">
        <v>39862</v>
      </c>
      <c r="B419" s="5"/>
      <c r="C419" s="3"/>
      <c r="D419" s="4"/>
      <c r="E419" s="5"/>
      <c r="F419" s="10"/>
    </row>
    <row r="420" spans="1:6">
      <c r="A420" s="16">
        <v>39863</v>
      </c>
      <c r="B420" s="5"/>
      <c r="C420" s="3"/>
      <c r="D420" s="4"/>
      <c r="E420" s="5"/>
      <c r="F420" s="10"/>
    </row>
    <row r="421" spans="1:6">
      <c r="A421" s="16">
        <v>39864</v>
      </c>
      <c r="B421" s="5"/>
      <c r="C421" s="3"/>
      <c r="D421" s="4"/>
      <c r="E421" s="5"/>
      <c r="F421" s="10"/>
    </row>
    <row r="422" spans="1:6">
      <c r="A422" s="16">
        <v>39865</v>
      </c>
      <c r="B422" s="5"/>
      <c r="C422" s="3"/>
      <c r="D422" s="4"/>
      <c r="E422" s="5"/>
      <c r="F422" s="10"/>
    </row>
    <row r="423" spans="1:6">
      <c r="A423" s="16">
        <v>39866</v>
      </c>
      <c r="B423" s="5"/>
      <c r="C423" s="3"/>
      <c r="D423" s="4"/>
      <c r="E423" s="5"/>
      <c r="F423" s="10"/>
    </row>
    <row r="424" spans="1:6">
      <c r="A424" s="16">
        <v>39867</v>
      </c>
      <c r="B424" s="5"/>
      <c r="C424" s="3"/>
      <c r="D424" s="4"/>
      <c r="E424" s="5"/>
      <c r="F424" s="10"/>
    </row>
    <row r="425" spans="1:6">
      <c r="A425" s="16">
        <v>39868</v>
      </c>
      <c r="B425" s="5"/>
      <c r="C425" s="3"/>
      <c r="D425" s="4"/>
      <c r="E425" s="5"/>
      <c r="F425" s="10"/>
    </row>
    <row r="426" spans="1:6">
      <c r="A426" s="16">
        <v>39869</v>
      </c>
      <c r="B426" s="5"/>
      <c r="C426" s="3"/>
      <c r="D426" s="4"/>
      <c r="E426" s="5"/>
      <c r="F426" s="10"/>
    </row>
    <row r="427" spans="1:6">
      <c r="A427" s="16">
        <v>39870</v>
      </c>
      <c r="B427" s="5"/>
      <c r="C427" s="3"/>
      <c r="D427" s="4"/>
      <c r="E427" s="5"/>
      <c r="F427" s="10"/>
    </row>
    <row r="428" spans="1:6">
      <c r="A428" s="16">
        <v>39871</v>
      </c>
      <c r="B428" s="5"/>
      <c r="C428" s="3"/>
      <c r="D428" s="4"/>
      <c r="E428" s="5"/>
      <c r="F428" s="10"/>
    </row>
    <row r="429" spans="1:6">
      <c r="A429" s="16">
        <v>39872</v>
      </c>
      <c r="B429" s="5"/>
      <c r="C429" s="3"/>
      <c r="D429" s="4"/>
      <c r="E429" s="5"/>
      <c r="F429" s="10"/>
    </row>
    <row r="430" spans="1:6">
      <c r="A430" s="16">
        <v>39873</v>
      </c>
      <c r="B430" s="5"/>
      <c r="C430" s="3"/>
      <c r="D430" s="4"/>
      <c r="E430" s="5"/>
      <c r="F430" s="10"/>
    </row>
    <row r="431" spans="1:6">
      <c r="A431" s="16">
        <v>39874</v>
      </c>
      <c r="B431" s="5"/>
      <c r="C431" s="3"/>
      <c r="D431" s="4"/>
      <c r="E431" s="5"/>
      <c r="F431" s="10"/>
    </row>
    <row r="432" spans="1:6">
      <c r="A432" s="16">
        <v>39875</v>
      </c>
      <c r="B432" s="5"/>
      <c r="C432" s="3"/>
      <c r="D432" s="4"/>
      <c r="E432" s="5"/>
      <c r="F432" s="10"/>
    </row>
    <row r="433" spans="1:6">
      <c r="A433" s="16">
        <v>39876</v>
      </c>
      <c r="B433" s="5"/>
      <c r="C433" s="3"/>
      <c r="D433" s="4"/>
      <c r="E433" s="5"/>
      <c r="F433" s="10"/>
    </row>
    <row r="434" spans="1:6">
      <c r="A434" s="16">
        <v>39877</v>
      </c>
      <c r="B434" s="5"/>
      <c r="C434" s="3"/>
      <c r="D434" s="4"/>
      <c r="E434" s="5"/>
      <c r="F434" s="10"/>
    </row>
    <row r="435" spans="1:6">
      <c r="A435" s="16">
        <v>39878</v>
      </c>
      <c r="B435" s="5"/>
      <c r="C435" s="3"/>
      <c r="D435" s="4"/>
      <c r="E435" s="5"/>
      <c r="F435" s="10"/>
    </row>
    <row r="436" spans="1:6">
      <c r="A436" s="16">
        <v>39879</v>
      </c>
      <c r="B436" s="5"/>
      <c r="C436" s="3"/>
      <c r="D436" s="4"/>
      <c r="E436" s="5"/>
      <c r="F436" s="10"/>
    </row>
    <row r="437" spans="1:6">
      <c r="A437" s="16">
        <v>39880</v>
      </c>
      <c r="B437" s="5"/>
      <c r="C437" s="3"/>
      <c r="D437" s="4"/>
      <c r="E437" s="5"/>
      <c r="F437" s="10"/>
    </row>
    <row r="438" spans="1:6">
      <c r="A438" s="16">
        <v>39881</v>
      </c>
      <c r="B438" s="5"/>
      <c r="C438" s="3"/>
      <c r="D438" s="4"/>
      <c r="E438" s="5"/>
      <c r="F438" s="10"/>
    </row>
    <row r="439" spans="1:6">
      <c r="A439" s="16">
        <v>39882</v>
      </c>
      <c r="B439" s="5"/>
      <c r="C439" s="3"/>
      <c r="D439" s="4"/>
      <c r="E439" s="5"/>
      <c r="F439" s="10"/>
    </row>
    <row r="440" spans="1:6">
      <c r="A440" s="16">
        <v>39883</v>
      </c>
      <c r="B440" s="5"/>
      <c r="C440" s="3"/>
      <c r="D440" s="4"/>
      <c r="E440" s="5"/>
      <c r="F440" s="10"/>
    </row>
    <row r="441" spans="1:6">
      <c r="A441" s="16">
        <v>39884</v>
      </c>
      <c r="B441" s="5"/>
      <c r="C441" s="3"/>
      <c r="D441" s="4"/>
      <c r="E441" s="5"/>
      <c r="F441" s="10"/>
    </row>
    <row r="442" spans="1:6">
      <c r="A442" s="16">
        <v>39885</v>
      </c>
      <c r="B442" s="5"/>
      <c r="C442" s="3"/>
      <c r="D442" s="4"/>
      <c r="E442" s="5"/>
      <c r="F442" s="10"/>
    </row>
    <row r="443" spans="1:6">
      <c r="A443" s="16">
        <v>39886</v>
      </c>
      <c r="B443" s="5"/>
      <c r="C443" s="3"/>
      <c r="D443" s="4"/>
      <c r="E443" s="5"/>
      <c r="F443" s="10"/>
    </row>
    <row r="444" spans="1:6">
      <c r="A444" s="16">
        <v>39887</v>
      </c>
      <c r="B444" s="5"/>
      <c r="C444" s="3"/>
      <c r="D444" s="4"/>
      <c r="E444" s="5"/>
      <c r="F444" s="10"/>
    </row>
    <row r="445" spans="1:6">
      <c r="A445" s="16">
        <v>39888</v>
      </c>
      <c r="B445" s="5"/>
      <c r="C445" s="3"/>
      <c r="D445" s="4"/>
      <c r="E445" s="5"/>
      <c r="F445" s="10"/>
    </row>
    <row r="446" spans="1:6">
      <c r="A446" s="16">
        <v>39889</v>
      </c>
      <c r="B446" s="5"/>
      <c r="C446" s="3"/>
      <c r="D446" s="4"/>
      <c r="E446" s="5"/>
      <c r="F446" s="10"/>
    </row>
    <row r="447" spans="1:6">
      <c r="A447" s="16">
        <v>39890</v>
      </c>
      <c r="B447" s="5"/>
      <c r="C447" s="3"/>
      <c r="D447" s="4"/>
      <c r="E447" s="5"/>
      <c r="F447" s="10"/>
    </row>
    <row r="448" spans="1:6">
      <c r="A448" s="16">
        <v>39891</v>
      </c>
      <c r="B448" s="5"/>
      <c r="C448" s="3"/>
      <c r="D448" s="4"/>
      <c r="E448" s="5"/>
      <c r="F448" s="10"/>
    </row>
    <row r="449" spans="1:6">
      <c r="A449" s="16">
        <v>39892</v>
      </c>
      <c r="B449" s="5"/>
      <c r="C449" s="3"/>
      <c r="D449" s="4"/>
      <c r="E449" s="5"/>
      <c r="F449" s="10"/>
    </row>
    <row r="450" spans="1:6">
      <c r="A450" s="16">
        <v>39893</v>
      </c>
      <c r="B450" s="5"/>
      <c r="C450" s="3"/>
      <c r="D450" s="4"/>
      <c r="E450" s="5"/>
      <c r="F450" s="10"/>
    </row>
    <row r="451" spans="1:6">
      <c r="A451" s="16">
        <v>39894</v>
      </c>
      <c r="B451" s="5"/>
      <c r="C451" s="3"/>
      <c r="D451" s="4"/>
      <c r="E451" s="5"/>
      <c r="F451" s="10"/>
    </row>
    <row r="452" spans="1:6">
      <c r="A452" s="16">
        <v>39895</v>
      </c>
      <c r="B452" s="5"/>
      <c r="C452" s="3" t="s">
        <v>0</v>
      </c>
      <c r="D452" s="4"/>
      <c r="E452" s="5"/>
      <c r="F452" s="10"/>
    </row>
    <row r="453" spans="1:6">
      <c r="A453" s="16">
        <v>39896</v>
      </c>
      <c r="B453" s="2">
        <v>1.67</v>
      </c>
      <c r="C453" s="3">
        <v>147.49</v>
      </c>
      <c r="D453" s="4">
        <v>338.5</v>
      </c>
      <c r="E453" s="2">
        <v>9.4000000000000004E-3</v>
      </c>
      <c r="F453" s="10">
        <f>E453*1000</f>
        <v>9.4</v>
      </c>
    </row>
    <row r="454" spans="1:6">
      <c r="A454" s="16">
        <v>39897</v>
      </c>
      <c r="B454" s="2">
        <v>0.72</v>
      </c>
      <c r="C454" s="3">
        <v>0.19</v>
      </c>
      <c r="D454" s="4">
        <v>1612.78</v>
      </c>
      <c r="E454" s="2"/>
      <c r="F454" s="10"/>
    </row>
    <row r="455" spans="1:6">
      <c r="A455" s="16">
        <v>39898</v>
      </c>
      <c r="B455" s="2">
        <v>0.48</v>
      </c>
      <c r="C455" s="3">
        <v>0.3</v>
      </c>
      <c r="D455" s="4">
        <v>1408.85</v>
      </c>
      <c r="E455" s="2"/>
      <c r="F455" s="10"/>
    </row>
    <row r="456" spans="1:6">
      <c r="A456" s="16">
        <v>39899</v>
      </c>
      <c r="B456" s="2">
        <v>0.46</v>
      </c>
      <c r="C456" s="3">
        <v>11.94</v>
      </c>
      <c r="D456" s="4">
        <v>906.77</v>
      </c>
      <c r="E456" s="2"/>
      <c r="F456" s="10"/>
    </row>
    <row r="457" spans="1:6">
      <c r="A457" s="16">
        <v>39900</v>
      </c>
      <c r="B457" s="2">
        <v>0.43</v>
      </c>
      <c r="C457" s="3">
        <v>0.13</v>
      </c>
      <c r="D457" s="4">
        <v>1057.21</v>
      </c>
      <c r="E457" s="2"/>
      <c r="F457" s="10"/>
    </row>
    <row r="458" spans="1:6">
      <c r="A458" s="16">
        <v>39901</v>
      </c>
      <c r="B458" s="2">
        <v>0.43</v>
      </c>
      <c r="C458" s="3"/>
      <c r="D458" s="4">
        <v>1236.03</v>
      </c>
      <c r="E458" s="2"/>
      <c r="F458" s="10"/>
    </row>
    <row r="459" spans="1:6">
      <c r="A459" s="16">
        <v>39902</v>
      </c>
      <c r="B459" s="2">
        <v>0.41</v>
      </c>
      <c r="C459" s="3"/>
      <c r="D459" s="4">
        <v>1088.52</v>
      </c>
      <c r="E459" s="2">
        <v>1.205E-2</v>
      </c>
      <c r="F459" s="10">
        <f t="shared" ref="F459:F482" si="9">E459*1000</f>
        <v>12.05</v>
      </c>
    </row>
    <row r="460" spans="1:6">
      <c r="A460" s="16">
        <v>39903</v>
      </c>
      <c r="B460" s="2">
        <v>0.44</v>
      </c>
      <c r="C460" s="3">
        <v>5.24</v>
      </c>
      <c r="D460" s="4">
        <v>580.84</v>
      </c>
      <c r="E460" s="2">
        <v>5.96E-3</v>
      </c>
      <c r="F460" s="10">
        <f t="shared" si="9"/>
        <v>5.96</v>
      </c>
    </row>
    <row r="461" spans="1:6">
      <c r="A461" s="16">
        <v>39904</v>
      </c>
      <c r="B461" s="2">
        <v>0.42</v>
      </c>
      <c r="C461" s="3"/>
      <c r="D461" s="4">
        <v>1041.55</v>
      </c>
      <c r="E461" s="2">
        <v>1.218E-2</v>
      </c>
      <c r="F461" s="10">
        <f t="shared" si="9"/>
        <v>12.18</v>
      </c>
    </row>
    <row r="462" spans="1:6">
      <c r="A462" s="16">
        <v>39905</v>
      </c>
      <c r="B462" s="2">
        <v>0.45</v>
      </c>
      <c r="C462" s="3"/>
      <c r="D462" s="4">
        <v>1462.04</v>
      </c>
      <c r="E462" s="2">
        <v>8.5599999999999999E-3</v>
      </c>
      <c r="F462" s="10">
        <f t="shared" si="9"/>
        <v>8.56</v>
      </c>
    </row>
    <row r="463" spans="1:6">
      <c r="A463" s="16">
        <v>39906</v>
      </c>
      <c r="B463" s="2">
        <v>0.44</v>
      </c>
      <c r="C463" s="3"/>
      <c r="D463" s="4">
        <v>1107</v>
      </c>
      <c r="E463" s="2">
        <v>1.554E-2</v>
      </c>
      <c r="F463" s="10">
        <f t="shared" si="9"/>
        <v>15.54</v>
      </c>
    </row>
    <row r="464" spans="1:6">
      <c r="A464" s="16">
        <v>39907</v>
      </c>
      <c r="B464" s="2">
        <v>0.56000000000000005</v>
      </c>
      <c r="C464" s="3">
        <v>0.12</v>
      </c>
      <c r="D464" s="4">
        <v>921.17</v>
      </c>
      <c r="E464" s="2">
        <v>1.3690000000000001E-2</v>
      </c>
      <c r="F464" s="10">
        <f t="shared" si="9"/>
        <v>13.690000000000001</v>
      </c>
    </row>
    <row r="465" spans="1:6">
      <c r="A465" s="16">
        <v>39908</v>
      </c>
      <c r="B465" s="2">
        <v>0.84</v>
      </c>
      <c r="C465" s="3"/>
      <c r="D465" s="4">
        <v>1099.54</v>
      </c>
      <c r="E465" s="2">
        <v>7.2899999999999996E-3</v>
      </c>
      <c r="F465" s="10">
        <f t="shared" si="9"/>
        <v>7.29</v>
      </c>
    </row>
    <row r="466" spans="1:6">
      <c r="A466" s="16">
        <v>39909</v>
      </c>
      <c r="B466" s="2">
        <v>0.94</v>
      </c>
      <c r="C466" s="3"/>
      <c r="D466" s="4">
        <v>889.7</v>
      </c>
      <c r="E466" s="2">
        <v>1.5970000000000002E-2</v>
      </c>
      <c r="F466" s="10">
        <f t="shared" si="9"/>
        <v>15.970000000000002</v>
      </c>
    </row>
    <row r="467" spans="1:6">
      <c r="A467" s="16">
        <v>39910</v>
      </c>
      <c r="B467" s="2">
        <v>3.82</v>
      </c>
      <c r="C467" s="3">
        <v>0.47</v>
      </c>
      <c r="D467" s="4">
        <v>559.61</v>
      </c>
      <c r="E467" s="2">
        <v>1.149E-2</v>
      </c>
      <c r="F467" s="10">
        <f t="shared" si="9"/>
        <v>11.49</v>
      </c>
    </row>
    <row r="468" spans="1:6">
      <c r="A468" s="16">
        <v>39911</v>
      </c>
      <c r="B468" s="2">
        <v>1.91</v>
      </c>
      <c r="C468" s="3">
        <v>6.32</v>
      </c>
      <c r="D468" s="4">
        <v>595.28</v>
      </c>
      <c r="E468" s="2">
        <v>1.299E-2</v>
      </c>
      <c r="F468" s="10">
        <f t="shared" si="9"/>
        <v>12.99</v>
      </c>
    </row>
    <row r="469" spans="1:6">
      <c r="A469" s="16">
        <v>39912</v>
      </c>
      <c r="B469" s="2">
        <v>2.11</v>
      </c>
      <c r="C469" s="3">
        <v>2.16</v>
      </c>
      <c r="D469" s="4">
        <v>582.32000000000005</v>
      </c>
      <c r="E469" s="2">
        <v>1.6369999999999999E-2</v>
      </c>
      <c r="F469" s="10">
        <f t="shared" si="9"/>
        <v>16.369999999999997</v>
      </c>
    </row>
    <row r="470" spans="1:6">
      <c r="A470" s="16">
        <v>39913</v>
      </c>
      <c r="B470" s="2">
        <v>1.1499999999999999</v>
      </c>
      <c r="C470" s="3"/>
      <c r="D470" s="4">
        <v>699.65</v>
      </c>
      <c r="E470" s="2">
        <v>1.6820000000000002E-2</v>
      </c>
      <c r="F470" s="10">
        <f t="shared" si="9"/>
        <v>16.82</v>
      </c>
    </row>
    <row r="471" spans="1:6">
      <c r="A471" s="16">
        <v>39914</v>
      </c>
      <c r="B471" s="2">
        <v>0.5</v>
      </c>
      <c r="C471" s="3">
        <v>0.02</v>
      </c>
      <c r="D471" s="4">
        <v>774.95</v>
      </c>
      <c r="E471" s="2">
        <v>1.524E-2</v>
      </c>
      <c r="F471" s="10">
        <f t="shared" si="9"/>
        <v>15.24</v>
      </c>
    </row>
    <row r="472" spans="1:6">
      <c r="A472" s="16">
        <v>39915</v>
      </c>
      <c r="B472" s="2">
        <v>0.45</v>
      </c>
      <c r="C472" s="3"/>
      <c r="D472" s="4">
        <v>1007.41</v>
      </c>
      <c r="E472" s="2">
        <v>9.7000000000000003E-3</v>
      </c>
      <c r="F472" s="10">
        <f t="shared" si="9"/>
        <v>9.7000000000000011</v>
      </c>
    </row>
    <row r="473" spans="1:6">
      <c r="A473" s="16">
        <v>39916</v>
      </c>
      <c r="B473" s="2">
        <v>0.46</v>
      </c>
      <c r="C473" s="3"/>
      <c r="D473" s="4">
        <v>645.76</v>
      </c>
      <c r="E473" s="2">
        <v>1.2880000000000001E-2</v>
      </c>
      <c r="F473" s="10">
        <f t="shared" si="9"/>
        <v>12.88</v>
      </c>
    </row>
    <row r="474" spans="1:6">
      <c r="A474" s="16">
        <v>39917</v>
      </c>
      <c r="B474" s="2">
        <v>0.5</v>
      </c>
      <c r="C474" s="3">
        <v>26.79</v>
      </c>
      <c r="D474" s="4">
        <v>568.88</v>
      </c>
      <c r="E474" s="2">
        <v>1.5010000000000001E-2</v>
      </c>
      <c r="F474" s="10">
        <f t="shared" si="9"/>
        <v>15.010000000000002</v>
      </c>
    </row>
    <row r="475" spans="1:6">
      <c r="A475" s="16">
        <v>39918</v>
      </c>
      <c r="B475" s="2">
        <v>0.4</v>
      </c>
      <c r="C475" s="3">
        <v>66.739999999999995</v>
      </c>
      <c r="D475" s="4">
        <v>489.65</v>
      </c>
      <c r="E475" s="2">
        <v>2.445E-2</v>
      </c>
      <c r="F475" s="10">
        <f t="shared" si="9"/>
        <v>24.45</v>
      </c>
    </row>
    <row r="476" spans="1:6">
      <c r="A476" s="16">
        <v>39919</v>
      </c>
      <c r="B476" s="2">
        <v>0.41</v>
      </c>
      <c r="C476" s="3">
        <v>36.299999999999997</v>
      </c>
      <c r="D476" s="4">
        <v>470.28</v>
      </c>
      <c r="E476" s="2">
        <v>2.1690000000000001E-2</v>
      </c>
      <c r="F476" s="10">
        <f t="shared" si="9"/>
        <v>21.69</v>
      </c>
    </row>
    <row r="477" spans="1:6">
      <c r="A477" s="16">
        <v>39920</v>
      </c>
      <c r="B477" s="2">
        <v>0.45</v>
      </c>
      <c r="C477" s="3">
        <v>13.42</v>
      </c>
      <c r="D477" s="4">
        <v>401.63</v>
      </c>
      <c r="E477" s="2">
        <v>9.7000000000000003E-3</v>
      </c>
      <c r="F477" s="10">
        <f t="shared" si="9"/>
        <v>9.7000000000000011</v>
      </c>
    </row>
    <row r="478" spans="1:6">
      <c r="A478" s="16">
        <v>39921</v>
      </c>
      <c r="B478" s="2">
        <v>0.46</v>
      </c>
      <c r="C478" s="3">
        <v>6.57</v>
      </c>
      <c r="D478" s="4">
        <v>321.25</v>
      </c>
      <c r="E478" s="2">
        <v>1.5980000000000001E-2</v>
      </c>
      <c r="F478" s="10">
        <f t="shared" si="9"/>
        <v>15.98</v>
      </c>
    </row>
    <row r="479" spans="1:6">
      <c r="A479" s="16">
        <v>39922</v>
      </c>
      <c r="B479" s="2">
        <v>0.46</v>
      </c>
      <c r="C479" s="3">
        <v>16.2</v>
      </c>
      <c r="D479" s="4">
        <v>400.28</v>
      </c>
      <c r="E479" s="2">
        <v>1.712E-2</v>
      </c>
      <c r="F479" s="10">
        <f t="shared" si="9"/>
        <v>17.12</v>
      </c>
    </row>
    <row r="480" spans="1:6">
      <c r="A480" s="16">
        <v>39923</v>
      </c>
      <c r="B480" s="2">
        <v>0.46</v>
      </c>
      <c r="C480" s="3">
        <v>1.19</v>
      </c>
      <c r="D480" s="4">
        <v>399.02</v>
      </c>
      <c r="E480" s="2">
        <v>1.3729999999999999E-2</v>
      </c>
      <c r="F480" s="10">
        <f t="shared" si="9"/>
        <v>13.729999999999999</v>
      </c>
    </row>
    <row r="481" spans="1:6">
      <c r="A481" s="16">
        <v>39924</v>
      </c>
      <c r="B481" s="2">
        <v>0.45</v>
      </c>
      <c r="C481" s="3">
        <v>1.61</v>
      </c>
      <c r="D481" s="4">
        <v>555.77</v>
      </c>
      <c r="E481" s="2">
        <v>1.6150000000000001E-2</v>
      </c>
      <c r="F481" s="10">
        <f t="shared" si="9"/>
        <v>16.150000000000002</v>
      </c>
    </row>
    <row r="482" spans="1:6">
      <c r="A482" s="16">
        <v>39925</v>
      </c>
      <c r="B482" s="2">
        <v>0.49</v>
      </c>
      <c r="C482" s="3">
        <v>2.46</v>
      </c>
      <c r="D482" s="4">
        <v>464.37</v>
      </c>
      <c r="E482" s="2">
        <v>1.2789999999999999E-2</v>
      </c>
      <c r="F482" s="10">
        <f t="shared" si="9"/>
        <v>12.79</v>
      </c>
    </row>
    <row r="483" spans="1:6">
      <c r="A483" s="16">
        <v>39926</v>
      </c>
      <c r="B483" s="2">
        <v>0.46</v>
      </c>
      <c r="C483" s="3"/>
      <c r="D483" s="4">
        <v>496.24</v>
      </c>
      <c r="E483" s="2">
        <v>1.1E-4</v>
      </c>
      <c r="F483" s="10"/>
    </row>
    <row r="484" spans="1:6">
      <c r="A484" s="16">
        <v>39927</v>
      </c>
      <c r="B484" s="2">
        <v>0.44</v>
      </c>
      <c r="C484" s="3">
        <v>1.78</v>
      </c>
      <c r="D484" s="4">
        <v>471.35</v>
      </c>
      <c r="E484" s="2">
        <v>9.8099999999999993E-3</v>
      </c>
      <c r="F484" s="10">
        <f t="shared" ref="F484:F496" si="10">E484*1000</f>
        <v>9.8099999999999987</v>
      </c>
    </row>
    <row r="485" spans="1:6">
      <c r="A485" s="16">
        <v>39928</v>
      </c>
      <c r="B485" s="2">
        <v>0.45</v>
      </c>
      <c r="C485" s="3"/>
      <c r="D485" s="4">
        <v>483.97</v>
      </c>
      <c r="E485" s="2">
        <v>1.3050000000000001E-2</v>
      </c>
      <c r="F485" s="10">
        <f t="shared" si="10"/>
        <v>13.05</v>
      </c>
    </row>
    <row r="486" spans="1:6">
      <c r="A486" s="16">
        <v>39929</v>
      </c>
      <c r="B486" s="2">
        <v>0.46</v>
      </c>
      <c r="C486" s="3">
        <v>0.17</v>
      </c>
      <c r="D486" s="4">
        <v>498.18</v>
      </c>
      <c r="E486" s="2">
        <v>1.289E-2</v>
      </c>
      <c r="F486" s="10">
        <f t="shared" si="10"/>
        <v>12.89</v>
      </c>
    </row>
    <row r="487" spans="1:6">
      <c r="A487" s="16">
        <v>39930</v>
      </c>
      <c r="B487" s="2">
        <v>0.47</v>
      </c>
      <c r="C487" s="3"/>
      <c r="D487" s="4">
        <v>493.64</v>
      </c>
      <c r="E487" s="2">
        <v>1.158E-2</v>
      </c>
      <c r="F487" s="10">
        <f t="shared" si="10"/>
        <v>11.58</v>
      </c>
    </row>
    <row r="488" spans="1:6">
      <c r="A488" s="16">
        <v>39931</v>
      </c>
      <c r="B488" s="2">
        <v>0.45</v>
      </c>
      <c r="C488" s="3">
        <v>26.25</v>
      </c>
      <c r="D488" s="4">
        <v>441.82</v>
      </c>
      <c r="E488" s="2">
        <v>1.248E-2</v>
      </c>
      <c r="F488" s="10">
        <f t="shared" si="10"/>
        <v>12.48</v>
      </c>
    </row>
    <row r="489" spans="1:6">
      <c r="A489" s="16">
        <v>39932</v>
      </c>
      <c r="B489" s="2">
        <v>0.42</v>
      </c>
      <c r="C489" s="3">
        <v>101.05</v>
      </c>
      <c r="D489" s="4">
        <v>480.77</v>
      </c>
      <c r="E489" s="2">
        <v>2.5000000000000001E-3</v>
      </c>
      <c r="F489" s="10">
        <f t="shared" si="10"/>
        <v>2.5</v>
      </c>
    </row>
    <row r="490" spans="1:6">
      <c r="A490" s="16">
        <v>39933</v>
      </c>
      <c r="B490" s="2">
        <v>0.43</v>
      </c>
      <c r="C490" s="3">
        <v>87.69</v>
      </c>
      <c r="D490" s="4">
        <v>526.6</v>
      </c>
      <c r="E490" s="2">
        <v>1.8270000000000002E-2</v>
      </c>
      <c r="F490" s="10">
        <f t="shared" si="10"/>
        <v>18.270000000000003</v>
      </c>
    </row>
    <row r="491" spans="1:6">
      <c r="A491" s="16">
        <v>39934</v>
      </c>
      <c r="B491" s="2">
        <v>0.48</v>
      </c>
      <c r="C491" s="3">
        <v>98.34</v>
      </c>
      <c r="D491" s="4">
        <v>408.15</v>
      </c>
      <c r="E491" s="2">
        <v>2.1649999999999999E-2</v>
      </c>
      <c r="F491" s="10">
        <f t="shared" si="10"/>
        <v>21.65</v>
      </c>
    </row>
    <row r="492" spans="1:6">
      <c r="A492" s="16">
        <v>39935</v>
      </c>
      <c r="B492" s="2">
        <v>0.43</v>
      </c>
      <c r="C492" s="3">
        <v>0.02</v>
      </c>
      <c r="D492" s="4">
        <v>440.44</v>
      </c>
      <c r="E492" s="2">
        <v>1.056E-2</v>
      </c>
      <c r="F492" s="10">
        <f t="shared" si="10"/>
        <v>10.56</v>
      </c>
    </row>
    <row r="493" spans="1:6">
      <c r="A493" s="16">
        <v>39936</v>
      </c>
      <c r="B493" s="2">
        <v>0.04</v>
      </c>
      <c r="C493" s="3">
        <v>7.2</v>
      </c>
      <c r="D493" s="4">
        <v>434.62</v>
      </c>
      <c r="E493" s="2">
        <v>1.554E-2</v>
      </c>
      <c r="F493" s="10">
        <f t="shared" si="10"/>
        <v>15.54</v>
      </c>
    </row>
    <row r="494" spans="1:6">
      <c r="A494" s="16">
        <v>39937</v>
      </c>
      <c r="B494" s="2">
        <v>0.43</v>
      </c>
      <c r="C494" s="3">
        <v>0.23</v>
      </c>
      <c r="D494" s="4">
        <v>515.23</v>
      </c>
      <c r="E494" s="2">
        <v>1.3990000000000001E-2</v>
      </c>
      <c r="F494" s="10">
        <f t="shared" si="10"/>
        <v>13.99</v>
      </c>
    </row>
    <row r="495" spans="1:6">
      <c r="A495" s="16">
        <v>39938</v>
      </c>
      <c r="B495" s="2">
        <v>0.41</v>
      </c>
      <c r="C495" s="3">
        <v>0.18</v>
      </c>
      <c r="D495" s="4">
        <v>469.34</v>
      </c>
      <c r="E495" s="2">
        <v>1.4829999999999999E-2</v>
      </c>
      <c r="F495" s="10">
        <f t="shared" si="10"/>
        <v>14.83</v>
      </c>
    </row>
    <row r="496" spans="1:6">
      <c r="A496" s="16">
        <v>39939</v>
      </c>
      <c r="B496" s="2">
        <v>0.43</v>
      </c>
      <c r="C496" s="3">
        <v>1.33</v>
      </c>
      <c r="D496" s="4">
        <v>485.67</v>
      </c>
      <c r="E496" s="2">
        <v>1.6639999999999999E-2</v>
      </c>
      <c r="F496" s="10">
        <f t="shared" si="10"/>
        <v>16.639999999999997</v>
      </c>
    </row>
    <row r="497" spans="1:6">
      <c r="A497" s="16">
        <v>39940</v>
      </c>
      <c r="B497" s="2"/>
      <c r="C497" s="3"/>
      <c r="D497" s="4"/>
      <c r="E497" s="2"/>
      <c r="F497" s="10"/>
    </row>
    <row r="498" spans="1:6">
      <c r="A498" s="16">
        <v>39941</v>
      </c>
      <c r="B498" s="2"/>
      <c r="C498" s="3"/>
      <c r="D498" s="4"/>
      <c r="E498" s="2"/>
      <c r="F498" s="10"/>
    </row>
    <row r="499" spans="1:6">
      <c r="A499" s="16">
        <v>39942</v>
      </c>
      <c r="B499" s="2"/>
      <c r="C499" s="3"/>
      <c r="D499" s="4"/>
      <c r="E499" s="2"/>
      <c r="F499" s="10"/>
    </row>
    <row r="500" spans="1:6">
      <c r="A500" s="16">
        <v>39943</v>
      </c>
      <c r="B500" s="2"/>
      <c r="C500" s="3"/>
      <c r="D500" s="4"/>
      <c r="E500" s="2"/>
      <c r="F500" s="10"/>
    </row>
    <row r="501" spans="1:6">
      <c r="A501" s="16">
        <v>39944</v>
      </c>
      <c r="B501" s="2">
        <v>0.43</v>
      </c>
      <c r="C501" s="3">
        <v>84.8</v>
      </c>
      <c r="D501" s="4">
        <v>629.86</v>
      </c>
      <c r="E501" s="2">
        <v>1.2880000000000001E-2</v>
      </c>
      <c r="F501" s="10">
        <f t="shared" ref="F501:F522" si="11">E501*1000</f>
        <v>12.88</v>
      </c>
    </row>
    <row r="502" spans="1:6">
      <c r="A502" s="16">
        <v>39945</v>
      </c>
      <c r="B502" s="2">
        <v>0.38</v>
      </c>
      <c r="C502" s="3">
        <v>1.78</v>
      </c>
      <c r="D502" s="4">
        <v>460.53</v>
      </c>
      <c r="E502" s="2">
        <v>2.3E-2</v>
      </c>
      <c r="F502" s="10">
        <f t="shared" si="11"/>
        <v>23</v>
      </c>
    </row>
    <row r="503" spans="1:6">
      <c r="A503" s="16">
        <v>39946</v>
      </c>
      <c r="B503" s="2">
        <v>0.42</v>
      </c>
      <c r="C503" s="3">
        <v>22.45</v>
      </c>
      <c r="D503" s="4">
        <v>382.31</v>
      </c>
      <c r="E503" s="2">
        <v>1.273E-2</v>
      </c>
      <c r="F503" s="10">
        <f t="shared" si="11"/>
        <v>12.73</v>
      </c>
    </row>
    <row r="504" spans="1:6">
      <c r="A504" s="16">
        <v>39947</v>
      </c>
      <c r="B504" s="2">
        <v>0.43</v>
      </c>
      <c r="C504" s="3">
        <v>16.420000000000002</v>
      </c>
      <c r="D504" s="4">
        <v>428.48</v>
      </c>
      <c r="E504" s="2">
        <v>0.02</v>
      </c>
      <c r="F504" s="10">
        <f t="shared" si="11"/>
        <v>20</v>
      </c>
    </row>
    <row r="505" spans="1:6">
      <c r="A505" s="16">
        <v>39948</v>
      </c>
      <c r="B505" s="2">
        <v>0.43</v>
      </c>
      <c r="C505" s="3">
        <v>4.83</v>
      </c>
      <c r="D505" s="4">
        <v>437.86</v>
      </c>
      <c r="E505" s="2">
        <v>1.49E-2</v>
      </c>
      <c r="F505" s="10">
        <f t="shared" si="11"/>
        <v>14.9</v>
      </c>
    </row>
    <row r="506" spans="1:6">
      <c r="A506" s="16">
        <v>39949</v>
      </c>
      <c r="B506" s="2">
        <v>0.42</v>
      </c>
      <c r="C506" s="3">
        <v>8.2100000000000009</v>
      </c>
      <c r="D506" s="4">
        <v>462.06</v>
      </c>
      <c r="E506" s="2">
        <v>1.7430000000000001E-2</v>
      </c>
      <c r="F506" s="10">
        <f t="shared" si="11"/>
        <v>17.43</v>
      </c>
    </row>
    <row r="507" spans="1:6">
      <c r="A507" s="16">
        <v>39950</v>
      </c>
      <c r="B507" s="2">
        <v>0.5</v>
      </c>
      <c r="C507" s="3">
        <v>11.33</v>
      </c>
      <c r="D507" s="4">
        <v>299.37</v>
      </c>
      <c r="E507" s="2">
        <v>1.499E-2</v>
      </c>
      <c r="F507" s="10">
        <f t="shared" si="11"/>
        <v>14.99</v>
      </c>
    </row>
    <row r="508" spans="1:6">
      <c r="A508" s="16">
        <v>39951</v>
      </c>
      <c r="B508" s="2">
        <v>0.48</v>
      </c>
      <c r="C508" s="3">
        <v>0.59</v>
      </c>
      <c r="D508" s="4">
        <v>457.89</v>
      </c>
      <c r="E508" s="2">
        <v>1.558E-2</v>
      </c>
      <c r="F508" s="10">
        <f t="shared" si="11"/>
        <v>15.58</v>
      </c>
    </row>
    <row r="509" spans="1:6">
      <c r="A509" s="16">
        <v>39952</v>
      </c>
      <c r="B509" s="2">
        <v>0.56000000000000005</v>
      </c>
      <c r="C509" s="3">
        <v>20.34</v>
      </c>
      <c r="D509" s="4">
        <v>502.31</v>
      </c>
      <c r="E509" s="2">
        <v>1.2489999999999999E-2</v>
      </c>
      <c r="F509" s="10">
        <f t="shared" si="11"/>
        <v>12.49</v>
      </c>
    </row>
    <row r="510" spans="1:6">
      <c r="A510" s="16">
        <v>39953</v>
      </c>
      <c r="B510" s="2">
        <v>0.48</v>
      </c>
      <c r="C510" s="3">
        <v>0.32</v>
      </c>
      <c r="D510" s="4">
        <v>486.7</v>
      </c>
      <c r="E510" s="2">
        <v>1.0659999999999999E-2</v>
      </c>
      <c r="F510" s="10">
        <f t="shared" si="11"/>
        <v>10.66</v>
      </c>
    </row>
    <row r="511" spans="1:6">
      <c r="A511" s="16">
        <v>39954</v>
      </c>
      <c r="B511" s="2">
        <v>0.43</v>
      </c>
      <c r="C511" s="3">
        <v>0.1</v>
      </c>
      <c r="D511" s="4">
        <v>439.58</v>
      </c>
      <c r="E511" s="2">
        <v>1.1679999999999999E-2</v>
      </c>
      <c r="F511" s="10">
        <f t="shared" si="11"/>
        <v>11.68</v>
      </c>
    </row>
    <row r="512" spans="1:6">
      <c r="A512" s="16">
        <v>39955</v>
      </c>
      <c r="B512" s="2">
        <v>0.43</v>
      </c>
      <c r="C512" s="3">
        <v>1.89</v>
      </c>
      <c r="D512" s="4">
        <v>411.69</v>
      </c>
      <c r="E512" s="2">
        <v>1.7659999999999999E-2</v>
      </c>
      <c r="F512" s="10">
        <f t="shared" si="11"/>
        <v>17.66</v>
      </c>
    </row>
    <row r="513" spans="1:6">
      <c r="A513" s="16">
        <v>39956</v>
      </c>
      <c r="B513" s="2">
        <v>0.43</v>
      </c>
      <c r="C513" s="3">
        <v>0.62</v>
      </c>
      <c r="D513" s="4">
        <v>452.63</v>
      </c>
      <c r="E513" s="2">
        <v>1.823E-2</v>
      </c>
      <c r="F513" s="10">
        <f t="shared" si="11"/>
        <v>18.23</v>
      </c>
    </row>
    <row r="514" spans="1:6">
      <c r="A514" s="16">
        <v>39957</v>
      </c>
      <c r="B514" s="2">
        <v>0.44</v>
      </c>
      <c r="C514" s="3">
        <v>2.57</v>
      </c>
      <c r="D514" s="4">
        <v>393.33</v>
      </c>
      <c r="E514" s="2">
        <v>2.0820000000000002E-2</v>
      </c>
      <c r="F514" s="10">
        <f t="shared" si="11"/>
        <v>20.82</v>
      </c>
    </row>
    <row r="515" spans="1:6">
      <c r="A515" s="16">
        <v>39958</v>
      </c>
      <c r="B515" s="2">
        <v>0.47</v>
      </c>
      <c r="C515" s="3">
        <v>0.04</v>
      </c>
      <c r="D515" s="4">
        <v>476.04</v>
      </c>
      <c r="E515" s="2">
        <v>2.197E-2</v>
      </c>
      <c r="F515" s="10">
        <f t="shared" si="11"/>
        <v>21.97</v>
      </c>
    </row>
    <row r="516" spans="1:6">
      <c r="A516" s="16">
        <v>39959</v>
      </c>
      <c r="B516" s="2">
        <v>0.42</v>
      </c>
      <c r="C516" s="3">
        <v>0.12</v>
      </c>
      <c r="D516" s="4">
        <v>466.8</v>
      </c>
      <c r="E516" s="2">
        <v>1.502E-2</v>
      </c>
      <c r="F516" s="10">
        <f t="shared" si="11"/>
        <v>15.02</v>
      </c>
    </row>
    <row r="517" spans="1:6">
      <c r="A517" s="16">
        <v>39960</v>
      </c>
      <c r="B517" s="2">
        <v>0.41</v>
      </c>
      <c r="C517" s="3">
        <v>0.2</v>
      </c>
      <c r="D517" s="4">
        <v>474.71</v>
      </c>
      <c r="E517" s="2">
        <v>1.5810000000000001E-2</v>
      </c>
      <c r="F517" s="10">
        <f t="shared" si="11"/>
        <v>15.81</v>
      </c>
    </row>
    <row r="518" spans="1:6">
      <c r="A518" s="16">
        <v>39961</v>
      </c>
      <c r="B518" s="2">
        <v>0.42</v>
      </c>
      <c r="C518" s="3"/>
      <c r="D518" s="4">
        <v>478.14</v>
      </c>
      <c r="E518" s="2">
        <v>1.618E-2</v>
      </c>
      <c r="F518" s="10">
        <f t="shared" si="11"/>
        <v>16.18</v>
      </c>
    </row>
    <row r="519" spans="1:6">
      <c r="A519" s="16">
        <v>39962</v>
      </c>
      <c r="B519" s="2">
        <v>0.41</v>
      </c>
      <c r="C519" s="3"/>
      <c r="D519" s="4">
        <v>441.57</v>
      </c>
      <c r="E519" s="2">
        <v>1.8499999999999999E-2</v>
      </c>
      <c r="F519" s="10">
        <f t="shared" si="11"/>
        <v>18.5</v>
      </c>
    </row>
    <row r="520" spans="1:6">
      <c r="A520" s="16">
        <v>39963</v>
      </c>
      <c r="B520" s="2">
        <v>0.43</v>
      </c>
      <c r="C520" s="3">
        <v>0.1</v>
      </c>
      <c r="D520" s="4">
        <v>109.45</v>
      </c>
      <c r="E520" s="2">
        <v>2.3060000000000001E-2</v>
      </c>
      <c r="F520" s="10">
        <f t="shared" si="11"/>
        <v>23.060000000000002</v>
      </c>
    </row>
    <row r="521" spans="1:6">
      <c r="A521" s="16">
        <v>39964</v>
      </c>
      <c r="B521" s="2">
        <v>0.42</v>
      </c>
      <c r="C521" s="3"/>
      <c r="D521" s="4">
        <v>367.57</v>
      </c>
      <c r="E521" s="2">
        <v>2.9940000000000001E-2</v>
      </c>
      <c r="F521" s="10">
        <f t="shared" si="11"/>
        <v>29.94</v>
      </c>
    </row>
    <row r="522" spans="1:6">
      <c r="A522" s="16">
        <v>39965</v>
      </c>
      <c r="B522" s="2">
        <v>0.43</v>
      </c>
      <c r="C522" s="3">
        <v>4.1500000000000004</v>
      </c>
      <c r="D522" s="4">
        <v>420.78</v>
      </c>
      <c r="E522" s="2">
        <v>3.1859999999999999E-2</v>
      </c>
      <c r="F522" s="10">
        <f t="shared" si="11"/>
        <v>31.86</v>
      </c>
    </row>
    <row r="523" spans="1:6">
      <c r="A523" s="16">
        <v>39966</v>
      </c>
      <c r="B523" s="2"/>
      <c r="C523" s="3"/>
      <c r="D523" s="4"/>
      <c r="E523" s="2"/>
      <c r="F523" s="10"/>
    </row>
    <row r="524" spans="1:6">
      <c r="A524" s="16">
        <v>39967</v>
      </c>
      <c r="B524" s="2"/>
      <c r="C524" s="3"/>
      <c r="D524" s="4"/>
      <c r="E524" s="2"/>
      <c r="F524" s="10"/>
    </row>
    <row r="525" spans="1:6">
      <c r="A525" s="16">
        <v>39968</v>
      </c>
      <c r="B525" s="2"/>
      <c r="C525" s="3"/>
      <c r="D525" s="4"/>
      <c r="E525" s="2"/>
      <c r="F525" s="10"/>
    </row>
    <row r="526" spans="1:6">
      <c r="A526" s="16">
        <v>39969</v>
      </c>
      <c r="B526" s="2"/>
      <c r="C526" s="3"/>
      <c r="D526" s="4"/>
      <c r="E526" s="2"/>
      <c r="F526" s="10"/>
    </row>
    <row r="527" spans="1:6">
      <c r="A527" s="16">
        <v>39970</v>
      </c>
      <c r="B527" s="2"/>
      <c r="C527" s="3"/>
      <c r="D527" s="4"/>
      <c r="E527" s="2"/>
      <c r="F527" s="10"/>
    </row>
    <row r="528" spans="1:6">
      <c r="A528" s="16">
        <v>39971</v>
      </c>
      <c r="B528" s="2"/>
      <c r="C528" s="3"/>
      <c r="D528" s="4"/>
      <c r="E528" s="2"/>
      <c r="F528" s="10"/>
    </row>
    <row r="529" spans="1:6">
      <c r="A529" s="16">
        <v>39972</v>
      </c>
      <c r="B529" s="2"/>
      <c r="C529" s="3"/>
      <c r="D529" s="4"/>
      <c r="E529" s="2"/>
      <c r="F529" s="10"/>
    </row>
    <row r="530" spans="1:6">
      <c r="A530" s="16">
        <v>39973</v>
      </c>
      <c r="B530" s="2"/>
      <c r="C530" s="3"/>
      <c r="D530" s="4"/>
      <c r="E530" s="2"/>
      <c r="F530" s="10"/>
    </row>
    <row r="531" spans="1:6">
      <c r="A531" s="16">
        <v>39974</v>
      </c>
      <c r="B531" s="2"/>
      <c r="C531" s="3"/>
      <c r="D531" s="4"/>
      <c r="E531" s="2"/>
      <c r="F531" s="10"/>
    </row>
    <row r="532" spans="1:6">
      <c r="A532" s="16">
        <v>39975</v>
      </c>
      <c r="B532" s="2"/>
      <c r="C532" s="3"/>
      <c r="D532" s="4"/>
      <c r="E532" s="2"/>
      <c r="F532" s="10"/>
    </row>
    <row r="533" spans="1:6">
      <c r="A533" s="16">
        <v>39976</v>
      </c>
      <c r="B533" s="2"/>
      <c r="C533" s="3"/>
      <c r="D533" s="4"/>
      <c r="E533" s="2"/>
      <c r="F533" s="10"/>
    </row>
    <row r="534" spans="1:6">
      <c r="A534" s="16">
        <v>39977</v>
      </c>
      <c r="B534" s="2"/>
      <c r="C534" s="3"/>
      <c r="D534" s="4"/>
      <c r="E534" s="2"/>
      <c r="F534" s="10"/>
    </row>
    <row r="535" spans="1:6">
      <c r="A535" s="16">
        <v>39978</v>
      </c>
      <c r="B535" s="2"/>
      <c r="C535" s="3"/>
      <c r="D535" s="4"/>
      <c r="E535" s="2"/>
      <c r="F535" s="10"/>
    </row>
    <row r="536" spans="1:6">
      <c r="A536" s="16">
        <v>39979</v>
      </c>
      <c r="B536" s="2"/>
      <c r="C536" s="3"/>
      <c r="D536" s="4"/>
      <c r="E536" s="2"/>
      <c r="F536" s="10"/>
    </row>
    <row r="537" spans="1:6">
      <c r="A537" s="16">
        <v>39980</v>
      </c>
      <c r="B537" s="2"/>
      <c r="C537" s="3"/>
      <c r="D537" s="4"/>
      <c r="E537" s="2"/>
      <c r="F537" s="10"/>
    </row>
    <row r="538" spans="1:6">
      <c r="A538" s="16">
        <v>39981</v>
      </c>
      <c r="B538" s="2"/>
      <c r="C538" s="3"/>
      <c r="D538" s="4"/>
      <c r="E538" s="2"/>
      <c r="F538" s="10"/>
    </row>
    <row r="539" spans="1:6">
      <c r="A539" s="16">
        <v>39982</v>
      </c>
      <c r="B539" s="2"/>
      <c r="C539" s="3"/>
      <c r="D539" s="4"/>
      <c r="E539" s="2"/>
      <c r="F539" s="10"/>
    </row>
    <row r="540" spans="1:6">
      <c r="A540" s="16">
        <v>39983</v>
      </c>
      <c r="B540" s="2"/>
      <c r="C540" s="3"/>
      <c r="D540" s="4"/>
      <c r="E540" s="2"/>
      <c r="F540" s="10"/>
    </row>
    <row r="541" spans="1:6">
      <c r="A541" s="16">
        <v>39984</v>
      </c>
      <c r="B541" s="2"/>
      <c r="C541" s="3"/>
      <c r="D541" s="4"/>
      <c r="E541" s="2"/>
      <c r="F541" s="10"/>
    </row>
    <row r="542" spans="1:6">
      <c r="A542" s="16">
        <v>39985</v>
      </c>
      <c r="B542" s="2"/>
      <c r="C542" s="3"/>
      <c r="D542" s="4"/>
      <c r="E542" s="2"/>
      <c r="F542" s="10"/>
    </row>
    <row r="543" spans="1:6">
      <c r="A543" s="16">
        <v>39986</v>
      </c>
      <c r="B543" s="2"/>
      <c r="C543" s="3"/>
      <c r="D543" s="4"/>
      <c r="E543" s="2"/>
      <c r="F543" s="10"/>
    </row>
    <row r="544" spans="1:6">
      <c r="A544" s="16">
        <v>39987</v>
      </c>
      <c r="B544" s="2"/>
      <c r="C544" s="3"/>
      <c r="D544" s="4"/>
      <c r="E544" s="2"/>
      <c r="F544" s="10"/>
    </row>
    <row r="545" spans="1:6">
      <c r="A545" s="16">
        <v>39988</v>
      </c>
      <c r="B545" s="2"/>
      <c r="C545" s="3"/>
      <c r="D545" s="4"/>
      <c r="E545" s="2"/>
      <c r="F545" s="10"/>
    </row>
    <row r="546" spans="1:6">
      <c r="A546" s="16">
        <v>39989</v>
      </c>
      <c r="B546" s="2"/>
      <c r="C546" s="3"/>
      <c r="D546" s="4"/>
      <c r="E546" s="2"/>
      <c r="F546" s="10"/>
    </row>
    <row r="547" spans="1:6">
      <c r="A547" s="16">
        <v>39990</v>
      </c>
      <c r="B547" s="2"/>
      <c r="C547" s="3"/>
      <c r="D547" s="4"/>
      <c r="E547" s="2"/>
      <c r="F547" s="10"/>
    </row>
    <row r="548" spans="1:6">
      <c r="A548" s="16">
        <v>39991</v>
      </c>
      <c r="B548" s="2"/>
      <c r="C548" s="3"/>
      <c r="D548" s="4"/>
      <c r="E548" s="2"/>
      <c r="F548" s="10"/>
    </row>
    <row r="549" spans="1:6">
      <c r="A549" s="16">
        <v>39992</v>
      </c>
      <c r="B549" s="2"/>
      <c r="C549" s="3"/>
      <c r="D549" s="4"/>
      <c r="E549" s="2"/>
      <c r="F549" s="10"/>
    </row>
    <row r="550" spans="1:6">
      <c r="A550" s="16">
        <v>39993</v>
      </c>
      <c r="B550" s="2"/>
      <c r="C550" s="3"/>
      <c r="D550" s="4"/>
      <c r="E550" s="2"/>
      <c r="F550" s="10"/>
    </row>
    <row r="551" spans="1:6">
      <c r="A551" s="16">
        <v>39994</v>
      </c>
      <c r="B551" s="2"/>
      <c r="C551" s="3"/>
      <c r="D551" s="4"/>
      <c r="E551" s="2"/>
      <c r="F551" s="10"/>
    </row>
    <row r="552" spans="1:6">
      <c r="A552" s="16">
        <v>39995</v>
      </c>
      <c r="B552" s="2">
        <v>0.54</v>
      </c>
      <c r="C552" s="3">
        <v>150.86000000000001</v>
      </c>
      <c r="D552" s="4">
        <v>349.23</v>
      </c>
      <c r="E552" s="2">
        <v>5.1700000000000001E-3</v>
      </c>
      <c r="F552" s="10">
        <f>E552*1000</f>
        <v>5.17</v>
      </c>
    </row>
    <row r="553" spans="1:6">
      <c r="A553" s="16">
        <v>39996</v>
      </c>
      <c r="B553" s="2">
        <v>0.45</v>
      </c>
      <c r="C553" s="3"/>
      <c r="D553" s="4">
        <v>480.65</v>
      </c>
      <c r="E553" s="2">
        <v>1.1639999999999999E-2</v>
      </c>
      <c r="F553" s="10">
        <f>E553*1000</f>
        <v>11.639999999999999</v>
      </c>
    </row>
    <row r="554" spans="1:6">
      <c r="A554" s="16">
        <v>39997</v>
      </c>
      <c r="B554" s="2">
        <v>0.45</v>
      </c>
      <c r="C554" s="3">
        <v>0.1</v>
      </c>
      <c r="D554" s="4">
        <v>443.03</v>
      </c>
      <c r="E554" s="2">
        <v>1.2760000000000001E-2</v>
      </c>
      <c r="F554" s="10">
        <f>E554*1000</f>
        <v>12.76</v>
      </c>
    </row>
    <row r="555" spans="1:6">
      <c r="A555" s="16">
        <v>39998</v>
      </c>
      <c r="B555" s="2"/>
      <c r="C555" s="3"/>
      <c r="D555" s="4"/>
      <c r="E555" s="2"/>
      <c r="F555" s="10"/>
    </row>
    <row r="556" spans="1:6">
      <c r="A556" s="16">
        <v>39999</v>
      </c>
      <c r="B556" s="2"/>
      <c r="C556" s="3"/>
      <c r="D556" s="4"/>
      <c r="E556" s="2"/>
      <c r="F556" s="10"/>
    </row>
    <row r="557" spans="1:6">
      <c r="A557" s="16">
        <v>40000</v>
      </c>
      <c r="B557" s="2"/>
      <c r="C557" s="3"/>
      <c r="D557" s="4"/>
      <c r="E557" s="2"/>
      <c r="F557" s="10"/>
    </row>
    <row r="558" spans="1:6">
      <c r="A558" s="16">
        <v>40001</v>
      </c>
      <c r="B558" s="2"/>
      <c r="C558" s="3"/>
      <c r="D558" s="4"/>
      <c r="E558" s="2"/>
      <c r="F558" s="10"/>
    </row>
    <row r="559" spans="1:6">
      <c r="A559" s="16">
        <v>40002</v>
      </c>
      <c r="B559" s="2"/>
      <c r="C559" s="3"/>
      <c r="D559" s="4"/>
      <c r="E559" s="2"/>
      <c r="F559" s="10"/>
    </row>
    <row r="560" spans="1:6">
      <c r="A560" s="16">
        <v>40003</v>
      </c>
      <c r="B560" s="2"/>
      <c r="C560" s="3"/>
      <c r="D560" s="4"/>
      <c r="E560" s="2"/>
      <c r="F560" s="10"/>
    </row>
    <row r="561" spans="1:6">
      <c r="A561" s="16">
        <v>40004</v>
      </c>
      <c r="B561" s="2"/>
      <c r="C561" s="3"/>
      <c r="D561" s="4"/>
      <c r="E561" s="2"/>
      <c r="F561" s="10"/>
    </row>
    <row r="562" spans="1:6">
      <c r="A562" s="16">
        <v>40005</v>
      </c>
      <c r="B562" s="2"/>
      <c r="C562" s="3"/>
      <c r="D562" s="4"/>
      <c r="E562" s="2"/>
      <c r="F562" s="10"/>
    </row>
    <row r="563" spans="1:6">
      <c r="A563" s="16">
        <v>40006</v>
      </c>
      <c r="B563" s="2"/>
      <c r="C563" s="3"/>
      <c r="D563" s="4"/>
      <c r="E563" s="2"/>
      <c r="F563" s="10"/>
    </row>
    <row r="564" spans="1:6">
      <c r="A564" s="16">
        <v>40007</v>
      </c>
      <c r="B564" s="2"/>
      <c r="C564" s="3"/>
      <c r="D564" s="4"/>
      <c r="E564" s="2"/>
      <c r="F564" s="10"/>
    </row>
    <row r="565" spans="1:6">
      <c r="A565" s="16">
        <v>40008</v>
      </c>
      <c r="B565" s="2"/>
      <c r="C565" s="3"/>
      <c r="D565" s="4"/>
      <c r="E565" s="2"/>
      <c r="F565" s="10"/>
    </row>
    <row r="566" spans="1:6">
      <c r="A566" s="16">
        <v>40009</v>
      </c>
      <c r="B566" s="2"/>
      <c r="C566" s="3"/>
      <c r="D566" s="4"/>
      <c r="E566" s="2"/>
      <c r="F566" s="10"/>
    </row>
    <row r="567" spans="1:6">
      <c r="A567" s="16">
        <v>40010</v>
      </c>
      <c r="B567" s="2">
        <v>0.67</v>
      </c>
      <c r="C567" s="3">
        <v>60.99</v>
      </c>
      <c r="D567" s="4">
        <v>542.45000000000005</v>
      </c>
      <c r="E567" s="2">
        <v>3.0500000000000002E-3</v>
      </c>
      <c r="F567" s="10">
        <f t="shared" ref="F567:F573" si="12">E567*1000</f>
        <v>3.0500000000000003</v>
      </c>
    </row>
    <row r="568" spans="1:6">
      <c r="A568" s="16">
        <v>40011</v>
      </c>
      <c r="B568" s="2">
        <v>0.44</v>
      </c>
      <c r="C568" s="3">
        <v>8.16</v>
      </c>
      <c r="D568" s="4">
        <v>496</v>
      </c>
      <c r="E568" s="2">
        <v>3.1099999999999999E-3</v>
      </c>
      <c r="F568" s="10">
        <f t="shared" si="12"/>
        <v>3.11</v>
      </c>
    </row>
    <row r="569" spans="1:6">
      <c r="A569" s="16">
        <v>40012</v>
      </c>
      <c r="B569" s="2">
        <v>0.41</v>
      </c>
      <c r="C569" s="3"/>
      <c r="D569" s="4">
        <v>462.46</v>
      </c>
      <c r="E569" s="2">
        <v>6.1799999999999997E-3</v>
      </c>
      <c r="F569" s="10">
        <f t="shared" si="12"/>
        <v>6.18</v>
      </c>
    </row>
    <row r="570" spans="1:6">
      <c r="A570" s="16">
        <v>40013</v>
      </c>
      <c r="B570" s="2">
        <v>0.4</v>
      </c>
      <c r="C570" s="3"/>
      <c r="D570" s="4">
        <v>446.41</v>
      </c>
      <c r="E570" s="2">
        <v>6.2500000000000003E-3</v>
      </c>
      <c r="F570" s="10">
        <f t="shared" si="12"/>
        <v>6.25</v>
      </c>
    </row>
    <row r="571" spans="1:6">
      <c r="A571" s="16">
        <v>40014</v>
      </c>
      <c r="B571" s="2">
        <v>0.41</v>
      </c>
      <c r="C571" s="3">
        <v>0.62</v>
      </c>
      <c r="D571" s="4">
        <v>455.83</v>
      </c>
      <c r="E571" s="2">
        <v>8.5000000000000006E-3</v>
      </c>
      <c r="F571" s="10">
        <f t="shared" si="12"/>
        <v>8.5</v>
      </c>
    </row>
    <row r="572" spans="1:6">
      <c r="A572" s="16">
        <v>40015</v>
      </c>
      <c r="B572" s="2">
        <v>0.45</v>
      </c>
      <c r="C572" s="3"/>
      <c r="D572" s="4">
        <v>475.92</v>
      </c>
      <c r="E572" s="2">
        <v>7.0400000000000003E-3</v>
      </c>
      <c r="F572" s="10">
        <f t="shared" si="12"/>
        <v>7.04</v>
      </c>
    </row>
    <row r="573" spans="1:6">
      <c r="A573" s="16">
        <v>40016</v>
      </c>
      <c r="B573" s="2">
        <v>0.42</v>
      </c>
      <c r="C573" s="3">
        <v>0.57999999999999996</v>
      </c>
      <c r="D573" s="4">
        <v>451.07</v>
      </c>
      <c r="E573" s="2">
        <v>9.1999999999999998E-3</v>
      </c>
      <c r="F573" s="10">
        <f t="shared" si="12"/>
        <v>9.1999999999999993</v>
      </c>
    </row>
    <row r="574" spans="1:6">
      <c r="A574" s="16">
        <v>40017</v>
      </c>
      <c r="B574" s="2"/>
      <c r="C574" s="3"/>
      <c r="D574" s="4"/>
      <c r="E574" s="2"/>
      <c r="F574" s="10"/>
    </row>
    <row r="575" spans="1:6">
      <c r="A575" s="16">
        <v>40018</v>
      </c>
      <c r="B575" s="2">
        <v>0.47</v>
      </c>
      <c r="C575" s="3">
        <v>246.21</v>
      </c>
      <c r="D575" s="4">
        <v>456.5</v>
      </c>
      <c r="E575" s="2">
        <v>8.5699999999999995E-3</v>
      </c>
      <c r="F575" s="10">
        <f t="shared" ref="F575:F582" si="13">E575*1000</f>
        <v>8.57</v>
      </c>
    </row>
    <row r="576" spans="1:6">
      <c r="A576" s="16">
        <v>40019</v>
      </c>
      <c r="B576" s="2">
        <v>0.42</v>
      </c>
      <c r="C576" s="3">
        <v>0.98</v>
      </c>
      <c r="D576" s="4">
        <v>505.64</v>
      </c>
      <c r="E576" s="2">
        <v>1.273E-2</v>
      </c>
      <c r="F576" s="10">
        <f t="shared" si="13"/>
        <v>12.73</v>
      </c>
    </row>
    <row r="577" spans="1:6">
      <c r="A577" s="16">
        <v>40020</v>
      </c>
      <c r="B577" s="2">
        <v>0.39</v>
      </c>
      <c r="C577" s="3">
        <v>1.2</v>
      </c>
      <c r="D577" s="4">
        <v>474.39</v>
      </c>
      <c r="E577" s="2">
        <v>1.0970000000000001E-2</v>
      </c>
      <c r="F577" s="10">
        <f t="shared" si="13"/>
        <v>10.97</v>
      </c>
    </row>
    <row r="578" spans="1:6">
      <c r="A578" s="16">
        <v>40021</v>
      </c>
      <c r="B578" s="2">
        <v>0.44</v>
      </c>
      <c r="C578" s="3">
        <v>33.700000000000003</v>
      </c>
      <c r="D578" s="4">
        <v>431.68</v>
      </c>
      <c r="E578" s="2">
        <v>1.2630000000000001E-2</v>
      </c>
      <c r="F578" s="10">
        <f t="shared" si="13"/>
        <v>12.63</v>
      </c>
    </row>
    <row r="579" spans="1:6">
      <c r="A579" s="16">
        <v>40022</v>
      </c>
      <c r="B579" s="2">
        <v>0.42</v>
      </c>
      <c r="C579" s="3">
        <v>0.54</v>
      </c>
      <c r="D579" s="4">
        <v>441.22</v>
      </c>
      <c r="E579" s="2">
        <v>2.2270000000000002E-2</v>
      </c>
      <c r="F579" s="10">
        <f t="shared" si="13"/>
        <v>22.270000000000003</v>
      </c>
    </row>
    <row r="580" spans="1:6">
      <c r="A580" s="16">
        <v>40023</v>
      </c>
      <c r="B580" s="2">
        <v>0.48</v>
      </c>
      <c r="C580" s="3">
        <v>0.65</v>
      </c>
      <c r="D580" s="4">
        <v>405.24</v>
      </c>
      <c r="E580" s="2">
        <v>2.4400000000000002E-2</v>
      </c>
      <c r="F580" s="10">
        <f t="shared" si="13"/>
        <v>24.400000000000002</v>
      </c>
    </row>
    <row r="581" spans="1:6">
      <c r="A581" s="16">
        <v>40024</v>
      </c>
      <c r="B581" s="2">
        <v>0.5</v>
      </c>
      <c r="C581" s="3">
        <v>1.58</v>
      </c>
      <c r="D581" s="4">
        <v>499.69</v>
      </c>
      <c r="E581" s="2">
        <v>1.6469999999999999E-2</v>
      </c>
      <c r="F581" s="10">
        <f t="shared" si="13"/>
        <v>16.47</v>
      </c>
    </row>
    <row r="582" spans="1:6">
      <c r="A582" s="16">
        <v>40025</v>
      </c>
      <c r="B582" s="2">
        <v>0.51</v>
      </c>
      <c r="C582" s="3">
        <v>2.23</v>
      </c>
      <c r="D582" s="4">
        <v>470.44</v>
      </c>
      <c r="E582" s="2">
        <v>1.763E-2</v>
      </c>
      <c r="F582" s="10">
        <f t="shared" si="13"/>
        <v>17.63</v>
      </c>
    </row>
    <row r="583" spans="1:6">
      <c r="A583" s="16">
        <v>40026</v>
      </c>
      <c r="B583" s="2"/>
      <c r="C583" s="3"/>
      <c r="D583" s="4"/>
      <c r="E583" s="2"/>
      <c r="F583" s="10"/>
    </row>
    <row r="584" spans="1:6">
      <c r="A584" s="16">
        <v>40027</v>
      </c>
      <c r="B584" s="2"/>
      <c r="C584" s="3"/>
      <c r="D584" s="4"/>
      <c r="E584" s="2"/>
      <c r="F584" s="10"/>
    </row>
    <row r="585" spans="1:6">
      <c r="A585" s="16">
        <v>40028</v>
      </c>
      <c r="B585" s="2"/>
      <c r="C585" s="3"/>
      <c r="D585" s="4"/>
      <c r="E585" s="2"/>
      <c r="F585" s="10"/>
    </row>
    <row r="586" spans="1:6">
      <c r="A586" s="16">
        <v>40029</v>
      </c>
      <c r="B586" s="2"/>
      <c r="C586" s="3"/>
      <c r="D586" s="4"/>
      <c r="E586" s="2"/>
      <c r="F586" s="10"/>
    </row>
    <row r="587" spans="1:6">
      <c r="A587" s="16">
        <v>40030</v>
      </c>
      <c r="B587" s="2"/>
      <c r="C587" s="3"/>
      <c r="D587" s="4"/>
      <c r="E587" s="2"/>
      <c r="F587" s="10"/>
    </row>
    <row r="588" spans="1:6">
      <c r="A588" s="16">
        <v>40031</v>
      </c>
      <c r="B588" s="2"/>
      <c r="C588" s="3"/>
      <c r="D588" s="4"/>
      <c r="E588" s="2"/>
      <c r="F588" s="10"/>
    </row>
    <row r="589" spans="1:6">
      <c r="A589" s="16">
        <v>40032</v>
      </c>
      <c r="B589" s="2"/>
      <c r="C589" s="3"/>
      <c r="D589" s="4"/>
      <c r="E589" s="2"/>
      <c r="F589" s="10"/>
    </row>
    <row r="590" spans="1:6">
      <c r="A590" s="16">
        <v>40033</v>
      </c>
      <c r="B590" s="2">
        <v>0.5</v>
      </c>
      <c r="C590" s="3">
        <v>236.52</v>
      </c>
      <c r="D590" s="4">
        <v>475.98</v>
      </c>
      <c r="E590" s="2">
        <v>1.223E-2</v>
      </c>
      <c r="F590" s="10">
        <f t="shared" ref="F590:F599" si="14">E590*1000</f>
        <v>12.23</v>
      </c>
    </row>
    <row r="591" spans="1:6">
      <c r="A591" s="16">
        <v>40034</v>
      </c>
      <c r="B591" s="2">
        <v>0.5</v>
      </c>
      <c r="C591" s="3"/>
      <c r="D591" s="4">
        <v>454.93</v>
      </c>
      <c r="E591" s="2">
        <v>1.6449999999999999E-2</v>
      </c>
      <c r="F591" s="10">
        <f t="shared" si="14"/>
        <v>16.45</v>
      </c>
    </row>
    <row r="592" spans="1:6">
      <c r="A592" s="16">
        <v>40035</v>
      </c>
      <c r="B592" s="2">
        <v>0.47</v>
      </c>
      <c r="C592" s="3"/>
      <c r="D592" s="4">
        <v>441.18</v>
      </c>
      <c r="E592" s="2">
        <v>1.678E-2</v>
      </c>
      <c r="F592" s="10">
        <f t="shared" si="14"/>
        <v>16.78</v>
      </c>
    </row>
    <row r="593" spans="1:6">
      <c r="A593" s="16">
        <v>40036</v>
      </c>
      <c r="B593" s="2">
        <v>0.5</v>
      </c>
      <c r="C593" s="3"/>
      <c r="D593" s="4">
        <v>460.14</v>
      </c>
      <c r="E593" s="2">
        <v>1.831E-2</v>
      </c>
      <c r="F593" s="10">
        <f t="shared" si="14"/>
        <v>18.309999999999999</v>
      </c>
    </row>
    <row r="594" spans="1:6">
      <c r="A594" s="16">
        <v>40037</v>
      </c>
      <c r="B594" s="2">
        <v>0.48</v>
      </c>
      <c r="C594" s="3">
        <v>27.4</v>
      </c>
      <c r="D594" s="4">
        <v>442.28</v>
      </c>
      <c r="E594" s="2">
        <v>1.8329999999999999E-2</v>
      </c>
      <c r="F594" s="10">
        <f t="shared" si="14"/>
        <v>18.329999999999998</v>
      </c>
    </row>
    <row r="595" spans="1:6">
      <c r="A595" s="16">
        <v>40038</v>
      </c>
      <c r="B595" s="2">
        <v>0.48</v>
      </c>
      <c r="C595" s="3">
        <v>40.31</v>
      </c>
      <c r="D595" s="4">
        <v>395.53</v>
      </c>
      <c r="E595" s="2">
        <v>2.384E-2</v>
      </c>
      <c r="F595" s="10">
        <f t="shared" si="14"/>
        <v>23.84</v>
      </c>
    </row>
    <row r="596" spans="1:6">
      <c r="A596" s="16">
        <v>40039</v>
      </c>
      <c r="B596" s="2">
        <v>0.48</v>
      </c>
      <c r="C596" s="3">
        <v>6.44</v>
      </c>
      <c r="D596" s="4">
        <v>392.74</v>
      </c>
      <c r="E596" s="2">
        <v>2.4459999999999999E-2</v>
      </c>
      <c r="F596" s="10">
        <f t="shared" si="14"/>
        <v>24.46</v>
      </c>
    </row>
    <row r="597" spans="1:6">
      <c r="A597" s="16">
        <v>40040</v>
      </c>
      <c r="B597" s="2">
        <v>0.5</v>
      </c>
      <c r="C597" s="3"/>
      <c r="D597" s="4">
        <v>493.45</v>
      </c>
      <c r="E597" s="2">
        <v>2.2259999999999999E-2</v>
      </c>
      <c r="F597" s="10">
        <f t="shared" si="14"/>
        <v>22.259999999999998</v>
      </c>
    </row>
    <row r="598" spans="1:6">
      <c r="A598" s="16">
        <v>40041</v>
      </c>
      <c r="B598" s="2">
        <v>0.53</v>
      </c>
      <c r="C598" s="3"/>
      <c r="D598" s="4">
        <v>466.65</v>
      </c>
      <c r="E598" s="2">
        <v>2.231E-2</v>
      </c>
      <c r="F598" s="10">
        <f t="shared" si="14"/>
        <v>22.31</v>
      </c>
    </row>
    <row r="599" spans="1:6">
      <c r="A599" s="16">
        <v>40042</v>
      </c>
      <c r="B599" s="2">
        <v>0.48</v>
      </c>
      <c r="C599" s="3">
        <v>0.77</v>
      </c>
      <c r="D599" s="4">
        <v>354.51</v>
      </c>
      <c r="E599" s="2">
        <v>1.6250000000000001E-2</v>
      </c>
      <c r="F599" s="10">
        <f t="shared" si="14"/>
        <v>16.25</v>
      </c>
    </row>
    <row r="600" spans="1:6">
      <c r="A600" s="16">
        <v>40043</v>
      </c>
      <c r="B600" s="2"/>
      <c r="C600" s="3"/>
      <c r="D600" s="4">
        <v>190.57</v>
      </c>
      <c r="E600" s="2"/>
      <c r="F600" s="10"/>
    </row>
    <row r="601" spans="1:6">
      <c r="A601" s="16">
        <v>40044</v>
      </c>
      <c r="B601" s="2">
        <v>0.52</v>
      </c>
      <c r="C601" s="3">
        <v>44.31</v>
      </c>
      <c r="D601" s="4">
        <v>636.54</v>
      </c>
      <c r="E601" s="2">
        <v>5.8900000000000003E-3</v>
      </c>
      <c r="F601" s="10">
        <f t="shared" ref="F601:F645" si="15">E601*1000</f>
        <v>5.8900000000000006</v>
      </c>
    </row>
    <row r="602" spans="1:6">
      <c r="A602" s="16">
        <v>40045</v>
      </c>
      <c r="B602" s="2">
        <v>0.45</v>
      </c>
      <c r="C602" s="3">
        <v>21.23</v>
      </c>
      <c r="D602" s="4">
        <v>502.43</v>
      </c>
      <c r="E602" s="2">
        <v>1.268E-2</v>
      </c>
      <c r="F602" s="10">
        <f t="shared" si="15"/>
        <v>12.68</v>
      </c>
    </row>
    <row r="603" spans="1:6">
      <c r="A603" s="16">
        <v>40046</v>
      </c>
      <c r="B603" s="2">
        <v>0.43</v>
      </c>
      <c r="C603" s="3">
        <v>11.75</v>
      </c>
      <c r="D603" s="4">
        <v>487.44</v>
      </c>
      <c r="E603" s="2">
        <v>1.2189999999999999E-2</v>
      </c>
      <c r="F603" s="10">
        <f t="shared" si="15"/>
        <v>12.19</v>
      </c>
    </row>
    <row r="604" spans="1:6">
      <c r="A604" s="16">
        <v>40047</v>
      </c>
      <c r="B604" s="2">
        <v>0.43</v>
      </c>
      <c r="C604" s="3">
        <v>24.88</v>
      </c>
      <c r="D604" s="4">
        <v>330.01</v>
      </c>
      <c r="E604" s="2">
        <v>2.3310000000000001E-2</v>
      </c>
      <c r="F604" s="10">
        <f t="shared" si="15"/>
        <v>23.310000000000002</v>
      </c>
    </row>
    <row r="605" spans="1:6">
      <c r="A605" s="16">
        <v>40048</v>
      </c>
      <c r="B605" s="2">
        <v>0.42</v>
      </c>
      <c r="C605" s="3">
        <v>20.81</v>
      </c>
      <c r="D605" s="4">
        <v>481.01</v>
      </c>
      <c r="E605" s="2">
        <v>9.8499999999999994E-3</v>
      </c>
      <c r="F605" s="10">
        <f t="shared" si="15"/>
        <v>9.85</v>
      </c>
    </row>
    <row r="606" spans="1:6">
      <c r="A606" s="16">
        <v>40049</v>
      </c>
      <c r="B606" s="2">
        <v>0.39</v>
      </c>
      <c r="C606" s="3">
        <v>9.35</v>
      </c>
      <c r="D606" s="4">
        <v>437.47</v>
      </c>
      <c r="E606" s="2">
        <v>1.6539999999999999E-2</v>
      </c>
      <c r="F606" s="10">
        <f t="shared" si="15"/>
        <v>16.54</v>
      </c>
    </row>
    <row r="607" spans="1:6">
      <c r="A607" s="16">
        <v>40050</v>
      </c>
      <c r="B607" s="2">
        <v>0.44</v>
      </c>
      <c r="C607" s="3">
        <v>4.22</v>
      </c>
      <c r="D607" s="4">
        <v>540.14</v>
      </c>
      <c r="E607" s="2">
        <v>1.5650000000000001E-2</v>
      </c>
      <c r="F607" s="10">
        <f t="shared" si="15"/>
        <v>15.65</v>
      </c>
    </row>
    <row r="608" spans="1:6">
      <c r="A608" s="16">
        <v>40051</v>
      </c>
      <c r="B608" s="2">
        <v>0.43</v>
      </c>
      <c r="C608" s="3">
        <v>10.24</v>
      </c>
      <c r="D608" s="4">
        <v>442.17</v>
      </c>
      <c r="E608" s="2">
        <v>1.9779999999999999E-2</v>
      </c>
      <c r="F608" s="10">
        <f t="shared" si="15"/>
        <v>19.779999999999998</v>
      </c>
    </row>
    <row r="609" spans="1:6">
      <c r="A609" s="16">
        <v>40052</v>
      </c>
      <c r="B609" s="2">
        <v>0.51</v>
      </c>
      <c r="C609" s="3">
        <v>20.81</v>
      </c>
      <c r="D609" s="4">
        <v>348.56</v>
      </c>
      <c r="E609" s="2">
        <v>2.0129999999999999E-2</v>
      </c>
      <c r="F609" s="10">
        <f t="shared" si="15"/>
        <v>20.13</v>
      </c>
    </row>
    <row r="610" spans="1:6">
      <c r="A610" s="16">
        <v>40053</v>
      </c>
      <c r="B610" s="2">
        <v>0.47</v>
      </c>
      <c r="C610" s="3">
        <v>4.3099999999999996</v>
      </c>
      <c r="D610" s="4">
        <v>664.95</v>
      </c>
      <c r="E610" s="2">
        <v>1.234E-2</v>
      </c>
      <c r="F610" s="10">
        <f t="shared" si="15"/>
        <v>12.34</v>
      </c>
    </row>
    <row r="611" spans="1:6">
      <c r="A611" s="16">
        <v>40054</v>
      </c>
      <c r="B611" s="2">
        <v>0.39</v>
      </c>
      <c r="C611" s="3">
        <v>12.41</v>
      </c>
      <c r="D611" s="4">
        <v>346.58</v>
      </c>
      <c r="E611" s="2">
        <v>1.7080000000000001E-2</v>
      </c>
      <c r="F611" s="10">
        <f t="shared" si="15"/>
        <v>17.080000000000002</v>
      </c>
    </row>
    <row r="612" spans="1:6">
      <c r="A612" s="16">
        <v>40055</v>
      </c>
      <c r="B612" s="2"/>
      <c r="C612" s="3">
        <v>196.87</v>
      </c>
      <c r="D612" s="4">
        <v>384.02</v>
      </c>
      <c r="E612" s="2">
        <v>8.2699999999999996E-3</v>
      </c>
      <c r="F612" s="10">
        <f t="shared" si="15"/>
        <v>8.27</v>
      </c>
    </row>
    <row r="613" spans="1:6">
      <c r="A613" s="16">
        <v>40056</v>
      </c>
      <c r="B613" s="2">
        <v>0.43</v>
      </c>
      <c r="C613" s="3">
        <v>3.51</v>
      </c>
      <c r="D613" s="4">
        <v>572.53</v>
      </c>
      <c r="E613" s="2">
        <v>1.601E-2</v>
      </c>
      <c r="F613" s="10">
        <f t="shared" si="15"/>
        <v>16.010000000000002</v>
      </c>
    </row>
    <row r="614" spans="1:6">
      <c r="A614" s="16">
        <v>40057</v>
      </c>
      <c r="B614" s="2">
        <v>0.38</v>
      </c>
      <c r="C614" s="3">
        <v>3.23</v>
      </c>
      <c r="D614" s="4">
        <v>407.12</v>
      </c>
      <c r="E614" s="2">
        <v>2.232E-2</v>
      </c>
      <c r="F614" s="10">
        <f t="shared" si="15"/>
        <v>22.32</v>
      </c>
    </row>
    <row r="615" spans="1:6">
      <c r="A615" s="16">
        <v>40058</v>
      </c>
      <c r="B615" s="2">
        <v>0.42</v>
      </c>
      <c r="C615" s="3">
        <v>11.87</v>
      </c>
      <c r="D615" s="4">
        <v>448.09</v>
      </c>
      <c r="E615" s="2">
        <v>2.205E-2</v>
      </c>
      <c r="F615" s="10">
        <f t="shared" si="15"/>
        <v>22.05</v>
      </c>
    </row>
    <row r="616" spans="1:6">
      <c r="A616" s="16">
        <v>40059</v>
      </c>
      <c r="B616" s="2">
        <v>0.39</v>
      </c>
      <c r="C616" s="3">
        <v>6.75</v>
      </c>
      <c r="D616" s="4">
        <v>419.01</v>
      </c>
      <c r="E616" s="2">
        <v>2.0820000000000002E-2</v>
      </c>
      <c r="F616" s="10">
        <f t="shared" si="15"/>
        <v>20.82</v>
      </c>
    </row>
    <row r="617" spans="1:6">
      <c r="A617" s="16">
        <v>40060</v>
      </c>
      <c r="B617" s="2">
        <v>0.42</v>
      </c>
      <c r="C617" s="3">
        <v>24.77</v>
      </c>
      <c r="D617" s="4">
        <v>518.6</v>
      </c>
      <c r="E617" s="2">
        <v>1.576E-2</v>
      </c>
      <c r="F617" s="10">
        <f t="shared" si="15"/>
        <v>15.76</v>
      </c>
    </row>
    <row r="618" spans="1:6">
      <c r="A618" s="16">
        <v>40061</v>
      </c>
      <c r="B618" s="2">
        <v>0.36</v>
      </c>
      <c r="C618" s="3">
        <v>1.51</v>
      </c>
      <c r="D618" s="4">
        <v>460.08</v>
      </c>
      <c r="E618" s="2">
        <v>2.3529999999999999E-2</v>
      </c>
      <c r="F618" s="10">
        <f t="shared" si="15"/>
        <v>23.529999999999998</v>
      </c>
    </row>
    <row r="619" spans="1:6">
      <c r="A619" s="16">
        <v>40062</v>
      </c>
      <c r="B619" s="2">
        <v>0.5</v>
      </c>
      <c r="C619" s="3">
        <v>60.46</v>
      </c>
      <c r="D619" s="4">
        <v>479.47</v>
      </c>
      <c r="E619" s="2">
        <v>1.5679999999999999E-2</v>
      </c>
      <c r="F619" s="10">
        <f t="shared" si="15"/>
        <v>15.68</v>
      </c>
    </row>
    <row r="620" spans="1:6">
      <c r="A620" s="16">
        <v>40063</v>
      </c>
      <c r="B620" s="2">
        <v>0.43</v>
      </c>
      <c r="C620" s="3">
        <v>1.31</v>
      </c>
      <c r="D620" s="4">
        <v>482.23</v>
      </c>
      <c r="E620" s="2">
        <v>3.3500000000000002E-2</v>
      </c>
      <c r="F620" s="10">
        <f t="shared" si="15"/>
        <v>33.5</v>
      </c>
    </row>
    <row r="621" spans="1:6">
      <c r="A621" s="16">
        <v>40064</v>
      </c>
      <c r="B621" s="2">
        <v>0.45</v>
      </c>
      <c r="C621" s="3">
        <v>6.7</v>
      </c>
      <c r="D621" s="4">
        <v>560.25</v>
      </c>
      <c r="E621" s="2">
        <v>2.1170000000000001E-2</v>
      </c>
      <c r="F621" s="10">
        <f t="shared" si="15"/>
        <v>21.17</v>
      </c>
    </row>
    <row r="622" spans="1:6">
      <c r="A622" s="16">
        <v>40065</v>
      </c>
      <c r="B622" s="2">
        <v>0.4</v>
      </c>
      <c r="C622" s="3">
        <v>6.9</v>
      </c>
      <c r="D622" s="4">
        <v>486.86</v>
      </c>
      <c r="E622" s="2">
        <v>3.3410000000000002E-2</v>
      </c>
      <c r="F622" s="10">
        <f t="shared" si="15"/>
        <v>33.410000000000004</v>
      </c>
    </row>
    <row r="623" spans="1:6">
      <c r="A623" s="16">
        <v>40066</v>
      </c>
      <c r="B623" s="2">
        <v>0.38</v>
      </c>
      <c r="C623" s="3">
        <v>4.08</v>
      </c>
      <c r="D623" s="4">
        <v>435.35</v>
      </c>
      <c r="E623" s="2">
        <v>2.5770000000000001E-2</v>
      </c>
      <c r="F623" s="10">
        <f t="shared" si="15"/>
        <v>25.77</v>
      </c>
    </row>
    <row r="624" spans="1:6">
      <c r="A624" s="16">
        <v>40067</v>
      </c>
      <c r="B624" s="2">
        <v>0.39</v>
      </c>
      <c r="C624" s="3">
        <v>8.41</v>
      </c>
      <c r="D624" s="4">
        <v>474.77</v>
      </c>
      <c r="E624" s="2">
        <v>2.2519999999999998E-2</v>
      </c>
      <c r="F624" s="10">
        <f t="shared" si="15"/>
        <v>22.52</v>
      </c>
    </row>
    <row r="625" spans="1:6">
      <c r="A625" s="16">
        <v>40068</v>
      </c>
      <c r="B625" s="2">
        <v>0.37</v>
      </c>
      <c r="C625" s="3">
        <v>3.69</v>
      </c>
      <c r="D625" s="4">
        <v>447.25</v>
      </c>
      <c r="E625" s="2">
        <v>1.9599999999999999E-2</v>
      </c>
      <c r="F625" s="10">
        <f t="shared" si="15"/>
        <v>19.599999999999998</v>
      </c>
    </row>
    <row r="626" spans="1:6">
      <c r="A626" s="16">
        <v>40069</v>
      </c>
      <c r="B626" s="2">
        <v>0.38</v>
      </c>
      <c r="C626" s="3">
        <v>11.56</v>
      </c>
      <c r="D626" s="4">
        <v>504.4</v>
      </c>
      <c r="E626" s="2">
        <v>1.5169999999999999E-2</v>
      </c>
      <c r="F626" s="10">
        <f t="shared" si="15"/>
        <v>15.17</v>
      </c>
    </row>
    <row r="627" spans="1:6">
      <c r="A627" s="16">
        <v>40070</v>
      </c>
      <c r="B627" s="2">
        <v>0.37</v>
      </c>
      <c r="C627" s="3">
        <v>2.31</v>
      </c>
      <c r="D627" s="4">
        <v>489.82</v>
      </c>
      <c r="E627" s="2">
        <v>1.9980000000000001E-2</v>
      </c>
      <c r="F627" s="10">
        <f t="shared" si="15"/>
        <v>19.98</v>
      </c>
    </row>
    <row r="628" spans="1:6">
      <c r="A628" s="16">
        <v>40071</v>
      </c>
      <c r="B628" s="2">
        <v>0.37</v>
      </c>
      <c r="C628" s="3">
        <v>20.9</v>
      </c>
      <c r="D628" s="4">
        <v>486.05</v>
      </c>
      <c r="E628" s="2">
        <v>2.2849999999999999E-2</v>
      </c>
      <c r="F628" s="10">
        <f t="shared" si="15"/>
        <v>22.849999999999998</v>
      </c>
    </row>
    <row r="629" spans="1:6">
      <c r="A629" s="16">
        <v>40072</v>
      </c>
      <c r="B629" s="2">
        <v>0.37</v>
      </c>
      <c r="C629" s="3">
        <v>3.89</v>
      </c>
      <c r="D629" s="4">
        <v>419.99</v>
      </c>
      <c r="E629" s="2">
        <v>1.949E-2</v>
      </c>
      <c r="F629" s="10">
        <f t="shared" si="15"/>
        <v>19.490000000000002</v>
      </c>
    </row>
    <row r="630" spans="1:6">
      <c r="A630" s="16">
        <v>40073</v>
      </c>
      <c r="B630" s="2">
        <v>0.38</v>
      </c>
      <c r="C630" s="3">
        <v>8.01</v>
      </c>
      <c r="D630" s="4">
        <v>433.62</v>
      </c>
      <c r="E630" s="2">
        <v>1.9179999999999999E-2</v>
      </c>
      <c r="F630" s="10">
        <f t="shared" si="15"/>
        <v>19.18</v>
      </c>
    </row>
    <row r="631" spans="1:6">
      <c r="A631" s="16">
        <v>40074</v>
      </c>
      <c r="B631" s="2">
        <v>0.41</v>
      </c>
      <c r="C631" s="3">
        <v>12.07</v>
      </c>
      <c r="D631" s="4">
        <v>480.81</v>
      </c>
      <c r="E631" s="2">
        <v>1.7760000000000001E-2</v>
      </c>
      <c r="F631" s="10">
        <f t="shared" si="15"/>
        <v>17.760000000000002</v>
      </c>
    </row>
    <row r="632" spans="1:6">
      <c r="A632" s="16">
        <v>40075</v>
      </c>
      <c r="B632" s="2">
        <v>0.4</v>
      </c>
      <c r="C632" s="3">
        <v>2.52</v>
      </c>
      <c r="D632" s="4">
        <v>438.85</v>
      </c>
      <c r="E632" s="2">
        <v>1.745E-2</v>
      </c>
      <c r="F632" s="10">
        <f t="shared" si="15"/>
        <v>17.45</v>
      </c>
    </row>
    <row r="633" spans="1:6">
      <c r="A633" s="16">
        <v>40076</v>
      </c>
      <c r="B633" s="2">
        <v>0.42</v>
      </c>
      <c r="C633" s="3">
        <v>2.86</v>
      </c>
      <c r="D633" s="4">
        <v>451.4</v>
      </c>
      <c r="E633" s="2">
        <v>1.6299999999999999E-2</v>
      </c>
      <c r="F633" s="10">
        <f t="shared" si="15"/>
        <v>16.299999999999997</v>
      </c>
    </row>
    <row r="634" spans="1:6">
      <c r="A634" s="16">
        <v>40077</v>
      </c>
      <c r="B634" s="2">
        <v>0.39</v>
      </c>
      <c r="C634" s="3">
        <v>5.1100000000000003</v>
      </c>
      <c r="D634" s="4">
        <v>418.03</v>
      </c>
      <c r="E634" s="2">
        <v>1.6539999999999999E-2</v>
      </c>
      <c r="F634" s="10">
        <f t="shared" si="15"/>
        <v>16.54</v>
      </c>
    </row>
    <row r="635" spans="1:6">
      <c r="A635" s="16">
        <v>40078</v>
      </c>
      <c r="B635" s="2">
        <v>0.4</v>
      </c>
      <c r="C635" s="3">
        <v>7.16</v>
      </c>
      <c r="D635" s="4">
        <v>448.13</v>
      </c>
      <c r="E635" s="2">
        <v>1.8849999999999999E-2</v>
      </c>
      <c r="F635" s="10">
        <f t="shared" si="15"/>
        <v>18.849999999999998</v>
      </c>
    </row>
    <row r="636" spans="1:6">
      <c r="A636" s="16">
        <v>40079</v>
      </c>
      <c r="B636" s="2">
        <v>0.42</v>
      </c>
      <c r="C636" s="3">
        <v>3.55</v>
      </c>
      <c r="D636" s="4">
        <v>442.54</v>
      </c>
      <c r="E636" s="2">
        <v>1.771E-2</v>
      </c>
      <c r="F636" s="10">
        <f t="shared" si="15"/>
        <v>17.71</v>
      </c>
    </row>
    <row r="637" spans="1:6">
      <c r="A637" s="16">
        <v>40080</v>
      </c>
      <c r="B637" s="2">
        <v>0.4</v>
      </c>
      <c r="C637" s="3">
        <v>5.9</v>
      </c>
      <c r="D637" s="4">
        <v>386.07</v>
      </c>
      <c r="E637" s="2">
        <v>1.686E-2</v>
      </c>
      <c r="F637" s="10">
        <f t="shared" si="15"/>
        <v>16.86</v>
      </c>
    </row>
    <row r="638" spans="1:6">
      <c r="A638" s="16">
        <v>40081</v>
      </c>
      <c r="B638" s="2">
        <v>0.39</v>
      </c>
      <c r="C638" s="3">
        <v>5.38</v>
      </c>
      <c r="D638" s="4">
        <v>419.68</v>
      </c>
      <c r="E638" s="2">
        <v>1.772E-2</v>
      </c>
      <c r="F638" s="10">
        <f t="shared" si="15"/>
        <v>17.72</v>
      </c>
    </row>
    <row r="639" spans="1:6">
      <c r="A639" s="16">
        <v>40082</v>
      </c>
      <c r="B639" s="2">
        <v>0.38</v>
      </c>
      <c r="C639" s="3">
        <v>6.85</v>
      </c>
      <c r="D639" s="4">
        <v>470.06</v>
      </c>
      <c r="E639" s="2">
        <v>1.583E-2</v>
      </c>
      <c r="F639" s="10">
        <f t="shared" si="15"/>
        <v>15.83</v>
      </c>
    </row>
    <row r="640" spans="1:6">
      <c r="A640" s="16">
        <v>40083</v>
      </c>
      <c r="B640" s="2">
        <v>0.38</v>
      </c>
      <c r="C640" s="3">
        <v>11.63</v>
      </c>
      <c r="D640" s="4">
        <v>466.29</v>
      </c>
      <c r="E640" s="2">
        <v>1.3990000000000001E-2</v>
      </c>
      <c r="F640" s="10">
        <f t="shared" si="15"/>
        <v>13.99</v>
      </c>
    </row>
    <row r="641" spans="1:6">
      <c r="A641" s="16">
        <v>40084</v>
      </c>
      <c r="B641" s="2">
        <v>0.39</v>
      </c>
      <c r="C641" s="3">
        <v>5.89</v>
      </c>
      <c r="D641" s="4">
        <v>449.64</v>
      </c>
      <c r="E641" s="2">
        <v>1.6240000000000001E-2</v>
      </c>
      <c r="F641" s="10">
        <f t="shared" si="15"/>
        <v>16.240000000000002</v>
      </c>
    </row>
    <row r="642" spans="1:6">
      <c r="A642" s="16">
        <v>40085</v>
      </c>
      <c r="B642" s="2">
        <v>0.41</v>
      </c>
      <c r="C642" s="3">
        <v>0.88</v>
      </c>
      <c r="D642" s="4">
        <v>475.61</v>
      </c>
      <c r="E642" s="2">
        <v>1.6279999999999999E-2</v>
      </c>
      <c r="F642" s="10">
        <f t="shared" si="15"/>
        <v>16.279999999999998</v>
      </c>
    </row>
    <row r="643" spans="1:6">
      <c r="A643" s="16">
        <v>40086</v>
      </c>
      <c r="B643" s="2">
        <v>0.39</v>
      </c>
      <c r="C643" s="3">
        <v>1.95</v>
      </c>
      <c r="D643" s="4">
        <v>487.08</v>
      </c>
      <c r="E643" s="2">
        <v>1.542E-2</v>
      </c>
      <c r="F643" s="10">
        <f t="shared" si="15"/>
        <v>15.42</v>
      </c>
    </row>
    <row r="644" spans="1:6">
      <c r="A644" s="16">
        <v>40087</v>
      </c>
      <c r="B644" s="2">
        <v>0.38</v>
      </c>
      <c r="C644" s="3">
        <v>3.66</v>
      </c>
      <c r="D644" s="4">
        <v>475.05</v>
      </c>
      <c r="E644" s="2">
        <v>1.746E-2</v>
      </c>
      <c r="F644" s="10">
        <f t="shared" si="15"/>
        <v>17.46</v>
      </c>
    </row>
    <row r="645" spans="1:6">
      <c r="A645" s="16">
        <v>40088</v>
      </c>
      <c r="B645" s="2">
        <v>0.36</v>
      </c>
      <c r="C645" s="3">
        <v>2.62</v>
      </c>
      <c r="D645" s="4">
        <v>398.77</v>
      </c>
      <c r="E645" s="2">
        <v>1.856E-2</v>
      </c>
      <c r="F645" s="10">
        <f t="shared" si="15"/>
        <v>18.559999999999999</v>
      </c>
    </row>
    <row r="646" spans="1:6">
      <c r="A646" s="16">
        <v>40089</v>
      </c>
      <c r="B646" s="2"/>
      <c r="C646" s="3"/>
      <c r="D646" s="4"/>
      <c r="E646" s="2"/>
      <c r="F646" s="10"/>
    </row>
    <row r="647" spans="1:6">
      <c r="A647" s="16">
        <v>40090</v>
      </c>
      <c r="B647" s="2"/>
      <c r="C647" s="3"/>
      <c r="D647" s="4"/>
      <c r="E647" s="2"/>
      <c r="F647" s="10"/>
    </row>
    <row r="648" spans="1:6">
      <c r="A648" s="16">
        <v>40091</v>
      </c>
      <c r="B648" s="2">
        <v>0.39</v>
      </c>
      <c r="C648" s="3">
        <v>28.6</v>
      </c>
      <c r="D648" s="4">
        <v>439.6</v>
      </c>
      <c r="E648" s="2">
        <v>1.423E-2</v>
      </c>
      <c r="F648" s="10">
        <f t="shared" ref="F648:F658" si="16">E648*1000</f>
        <v>14.23</v>
      </c>
    </row>
    <row r="649" spans="1:6">
      <c r="A649" s="16">
        <v>40092</v>
      </c>
      <c r="B649" s="2">
        <v>0.39</v>
      </c>
      <c r="C649" s="3">
        <v>2.91</v>
      </c>
      <c r="D649" s="4">
        <v>393.68</v>
      </c>
      <c r="E649" s="2">
        <v>2.3869999999999999E-2</v>
      </c>
      <c r="F649" s="10">
        <f t="shared" si="16"/>
        <v>23.869999999999997</v>
      </c>
    </row>
    <row r="650" spans="1:6">
      <c r="A650" s="16">
        <v>40093</v>
      </c>
      <c r="B650" s="2">
        <v>0.4</v>
      </c>
      <c r="C650" s="3">
        <v>2.31</v>
      </c>
      <c r="D650" s="4">
        <v>448.33</v>
      </c>
      <c r="E650" s="2">
        <v>2.1770000000000001E-2</v>
      </c>
      <c r="F650" s="10">
        <f t="shared" si="16"/>
        <v>21.77</v>
      </c>
    </row>
    <row r="651" spans="1:6">
      <c r="A651" s="16">
        <v>40094</v>
      </c>
      <c r="B651" s="2">
        <v>0.42</v>
      </c>
      <c r="C651" s="3">
        <v>3.01</v>
      </c>
      <c r="D651" s="4">
        <v>481.72</v>
      </c>
      <c r="E651" s="2">
        <v>2.1999999999999999E-2</v>
      </c>
      <c r="F651" s="10">
        <f t="shared" si="16"/>
        <v>22</v>
      </c>
    </row>
    <row r="652" spans="1:6">
      <c r="A652" s="16">
        <v>40095</v>
      </c>
      <c r="B652" s="2">
        <v>0.39</v>
      </c>
      <c r="C652" s="3">
        <v>2.27</v>
      </c>
      <c r="D652" s="4">
        <v>408.56</v>
      </c>
      <c r="E652" s="2">
        <v>2.138E-2</v>
      </c>
      <c r="F652" s="10">
        <f t="shared" si="16"/>
        <v>21.38</v>
      </c>
    </row>
    <row r="653" spans="1:6">
      <c r="A653" s="16">
        <v>40096</v>
      </c>
      <c r="B653" s="2">
        <v>0.42</v>
      </c>
      <c r="C653" s="3">
        <v>3.67</v>
      </c>
      <c r="D653" s="4">
        <v>414.74</v>
      </c>
      <c r="E653" s="2">
        <v>2.5909999999999999E-2</v>
      </c>
      <c r="F653" s="10">
        <f t="shared" si="16"/>
        <v>25.91</v>
      </c>
    </row>
    <row r="654" spans="1:6">
      <c r="A654" s="16">
        <v>40097</v>
      </c>
      <c r="B654" s="2">
        <v>0.38</v>
      </c>
      <c r="C654" s="3">
        <v>4.0999999999999996</v>
      </c>
      <c r="D654" s="4">
        <v>459.12</v>
      </c>
      <c r="E654" s="2">
        <v>2.3269999999999999E-2</v>
      </c>
      <c r="F654" s="10">
        <f t="shared" si="16"/>
        <v>23.27</v>
      </c>
    </row>
    <row r="655" spans="1:6">
      <c r="A655" s="16">
        <v>40098</v>
      </c>
      <c r="B655" s="2">
        <v>0.42</v>
      </c>
      <c r="C655" s="3">
        <v>5.48</v>
      </c>
      <c r="D655" s="4">
        <v>453.58</v>
      </c>
      <c r="E655" s="2">
        <v>3.4430000000000002E-2</v>
      </c>
      <c r="F655" s="10">
        <f t="shared" si="16"/>
        <v>34.43</v>
      </c>
    </row>
    <row r="656" spans="1:6">
      <c r="A656" s="16">
        <v>40099</v>
      </c>
      <c r="B656" s="2">
        <v>0.44</v>
      </c>
      <c r="C656" s="3">
        <v>13.49</v>
      </c>
      <c r="D656" s="4">
        <v>471.01</v>
      </c>
      <c r="E656" s="2">
        <v>2.4199999999999999E-2</v>
      </c>
      <c r="F656" s="10">
        <f t="shared" si="16"/>
        <v>24.2</v>
      </c>
    </row>
    <row r="657" spans="1:6">
      <c r="A657" s="16">
        <v>40100</v>
      </c>
      <c r="B657" s="2">
        <v>0.4</v>
      </c>
      <c r="C657" s="3">
        <v>0.78</v>
      </c>
      <c r="D657" s="4">
        <v>448.91</v>
      </c>
      <c r="E657" s="2">
        <v>2.1000000000000001E-2</v>
      </c>
      <c r="F657" s="10">
        <f t="shared" si="16"/>
        <v>21</v>
      </c>
    </row>
    <row r="658" spans="1:6">
      <c r="A658" s="16">
        <v>40101</v>
      </c>
      <c r="B658" s="2">
        <v>0.46</v>
      </c>
      <c r="C658" s="3">
        <v>1.65</v>
      </c>
      <c r="D658" s="4">
        <v>476.33</v>
      </c>
      <c r="E658" s="2">
        <v>2.8479999999999998E-2</v>
      </c>
      <c r="F658" s="10">
        <f t="shared" si="16"/>
        <v>28.479999999999997</v>
      </c>
    </row>
    <row r="659" spans="1:6">
      <c r="A659" s="16">
        <v>40102</v>
      </c>
      <c r="B659" s="2"/>
      <c r="C659" s="3"/>
      <c r="D659" s="4"/>
      <c r="E659" s="2"/>
      <c r="F659" s="10"/>
    </row>
    <row r="660" spans="1:6">
      <c r="A660" s="16">
        <v>40103</v>
      </c>
      <c r="B660" s="2">
        <v>0.38</v>
      </c>
      <c r="C660" s="3">
        <v>55.04</v>
      </c>
      <c r="D660" s="4">
        <v>285.77999999999997</v>
      </c>
      <c r="E660" s="2">
        <v>1.898E-2</v>
      </c>
      <c r="F660" s="10">
        <f t="shared" ref="F660:F691" si="17">E660*1000</f>
        <v>18.98</v>
      </c>
    </row>
    <row r="661" spans="1:6">
      <c r="A661" s="16">
        <v>40104</v>
      </c>
      <c r="B661" s="2">
        <v>0.41</v>
      </c>
      <c r="C661" s="3">
        <v>105.23</v>
      </c>
      <c r="D661" s="4">
        <v>298.54000000000002</v>
      </c>
      <c r="E661" s="2">
        <v>2.1389999999999999E-2</v>
      </c>
      <c r="F661" s="10">
        <f t="shared" si="17"/>
        <v>21.39</v>
      </c>
    </row>
    <row r="662" spans="1:6">
      <c r="A662" s="16">
        <v>40105</v>
      </c>
      <c r="B662" s="2">
        <v>0.44</v>
      </c>
      <c r="C662" s="3">
        <v>40.17</v>
      </c>
      <c r="D662" s="4">
        <v>346.2</v>
      </c>
      <c r="E662" s="2">
        <v>2.1010000000000001E-2</v>
      </c>
      <c r="F662" s="10">
        <f t="shared" si="17"/>
        <v>21.01</v>
      </c>
    </row>
    <row r="663" spans="1:6">
      <c r="A663" s="16">
        <v>40106</v>
      </c>
      <c r="B663" s="2">
        <v>0.41</v>
      </c>
      <c r="C663" s="3">
        <v>5.68</v>
      </c>
      <c r="D663" s="4">
        <v>500.95</v>
      </c>
      <c r="E663" s="2">
        <v>1.6910000000000001E-2</v>
      </c>
      <c r="F663" s="10">
        <f t="shared" si="17"/>
        <v>16.91</v>
      </c>
    </row>
    <row r="664" spans="1:6">
      <c r="A664" s="16">
        <v>40107</v>
      </c>
      <c r="B664" s="2">
        <v>0.39</v>
      </c>
      <c r="C664" s="3">
        <v>1.81</v>
      </c>
      <c r="D664" s="4">
        <v>522.98</v>
      </c>
      <c r="E664" s="2">
        <v>1.9189999999999999E-2</v>
      </c>
      <c r="F664" s="10">
        <f t="shared" si="17"/>
        <v>19.189999999999998</v>
      </c>
    </row>
    <row r="665" spans="1:6">
      <c r="A665" s="16">
        <v>40108</v>
      </c>
      <c r="B665" s="2">
        <v>0.39</v>
      </c>
      <c r="C665" s="3">
        <v>1.74</v>
      </c>
      <c r="D665" s="4">
        <v>344.8</v>
      </c>
      <c r="E665" s="2">
        <v>1.9769999999999999E-2</v>
      </c>
      <c r="F665" s="10">
        <f t="shared" si="17"/>
        <v>19.77</v>
      </c>
    </row>
    <row r="666" spans="1:6">
      <c r="A666" s="16">
        <v>40109</v>
      </c>
      <c r="B666" s="2">
        <v>0.36</v>
      </c>
      <c r="C666" s="3">
        <v>33.81</v>
      </c>
      <c r="D666" s="4">
        <v>274.17</v>
      </c>
      <c r="E666" s="2">
        <v>1.9990000000000001E-2</v>
      </c>
      <c r="F666" s="10">
        <f t="shared" si="17"/>
        <v>19.990000000000002</v>
      </c>
    </row>
    <row r="667" spans="1:6">
      <c r="A667" s="16">
        <v>40110</v>
      </c>
      <c r="B667" s="2">
        <v>0.39</v>
      </c>
      <c r="C667" s="3">
        <v>5.14</v>
      </c>
      <c r="D667" s="4">
        <v>410.3</v>
      </c>
      <c r="E667" s="2">
        <v>1.363E-2</v>
      </c>
      <c r="F667" s="10">
        <f t="shared" si="17"/>
        <v>13.629999999999999</v>
      </c>
    </row>
    <row r="668" spans="1:6">
      <c r="A668" s="16">
        <v>40111</v>
      </c>
      <c r="B668" s="2">
        <v>0.4</v>
      </c>
      <c r="C668" s="3">
        <v>6.42</v>
      </c>
      <c r="D668" s="4">
        <v>321.48</v>
      </c>
      <c r="E668" s="2">
        <v>2.0930000000000001E-2</v>
      </c>
      <c r="F668" s="10">
        <f t="shared" si="17"/>
        <v>20.93</v>
      </c>
    </row>
    <row r="669" spans="1:6">
      <c r="A669" s="16">
        <v>40112</v>
      </c>
      <c r="B669" s="2">
        <v>0.38</v>
      </c>
      <c r="C669" s="3">
        <v>6.53</v>
      </c>
      <c r="D669" s="4">
        <v>326.83</v>
      </c>
      <c r="E669" s="2">
        <v>2.5399999999999999E-2</v>
      </c>
      <c r="F669" s="10">
        <f t="shared" si="17"/>
        <v>25.4</v>
      </c>
    </row>
    <row r="670" spans="1:6">
      <c r="A670" s="16">
        <v>40113</v>
      </c>
      <c r="B670" s="2">
        <v>0.4</v>
      </c>
      <c r="C670" s="3">
        <v>5.9</v>
      </c>
      <c r="D670" s="4">
        <v>374.92</v>
      </c>
      <c r="E670" s="2">
        <v>3.6310000000000002E-2</v>
      </c>
      <c r="F670" s="10">
        <f t="shared" si="17"/>
        <v>36.31</v>
      </c>
    </row>
    <row r="671" spans="1:6">
      <c r="A671" s="16">
        <v>40114</v>
      </c>
      <c r="B671" s="2">
        <v>0.39</v>
      </c>
      <c r="C671" s="3">
        <v>4.88</v>
      </c>
      <c r="D671" s="4">
        <v>410.75</v>
      </c>
      <c r="E671" s="2">
        <v>2.2630000000000001E-2</v>
      </c>
      <c r="F671" s="10">
        <f t="shared" si="17"/>
        <v>22.630000000000003</v>
      </c>
    </row>
    <row r="672" spans="1:6">
      <c r="A672" s="16">
        <v>40115</v>
      </c>
      <c r="B672" s="2">
        <v>0.41</v>
      </c>
      <c r="C672" s="3">
        <v>5.32</v>
      </c>
      <c r="D672" s="4">
        <v>372.22</v>
      </c>
      <c r="E672" s="2">
        <v>1.966E-2</v>
      </c>
      <c r="F672" s="10">
        <f t="shared" si="17"/>
        <v>19.66</v>
      </c>
    </row>
    <row r="673" spans="1:6">
      <c r="A673" s="16">
        <v>40116</v>
      </c>
      <c r="B673" s="2">
        <v>0.42</v>
      </c>
      <c r="C673" s="3">
        <v>6.69</v>
      </c>
      <c r="D673" s="4">
        <v>320.99</v>
      </c>
      <c r="E673" s="2">
        <v>2.2280000000000001E-2</v>
      </c>
      <c r="F673" s="10">
        <f t="shared" si="17"/>
        <v>22.28</v>
      </c>
    </row>
    <row r="674" spans="1:6">
      <c r="A674" s="16">
        <v>40117</v>
      </c>
      <c r="B674" s="2">
        <v>0.4</v>
      </c>
      <c r="C674" s="3">
        <v>5.55</v>
      </c>
      <c r="D674" s="4">
        <v>324.54000000000002</v>
      </c>
      <c r="E674" s="2">
        <v>1.949E-2</v>
      </c>
      <c r="F674" s="10">
        <f t="shared" si="17"/>
        <v>19.490000000000002</v>
      </c>
    </row>
    <row r="675" spans="1:6">
      <c r="A675" s="16">
        <v>40118</v>
      </c>
      <c r="B675" s="2">
        <v>0.36</v>
      </c>
      <c r="C675" s="3">
        <v>7.8</v>
      </c>
      <c r="D675" s="4">
        <v>341.7</v>
      </c>
      <c r="E675" s="2">
        <v>2.06E-2</v>
      </c>
      <c r="F675" s="10">
        <f t="shared" si="17"/>
        <v>20.6</v>
      </c>
    </row>
    <row r="676" spans="1:6">
      <c r="A676" s="16">
        <v>40119</v>
      </c>
      <c r="B676" s="2">
        <v>0.38</v>
      </c>
      <c r="C676" s="3">
        <v>9.89</v>
      </c>
      <c r="D676" s="4">
        <v>293.37</v>
      </c>
      <c r="E676" s="2">
        <v>2.5389999999999999E-2</v>
      </c>
      <c r="F676" s="10">
        <f t="shared" si="17"/>
        <v>25.39</v>
      </c>
    </row>
    <row r="677" spans="1:6">
      <c r="A677" s="16">
        <v>40120</v>
      </c>
      <c r="B677" s="2">
        <v>0.44</v>
      </c>
      <c r="C677" s="3">
        <v>11.34</v>
      </c>
      <c r="D677" s="4">
        <v>332.32</v>
      </c>
      <c r="E677" s="2">
        <v>2.4029999999999999E-2</v>
      </c>
      <c r="F677" s="10">
        <f t="shared" si="17"/>
        <v>24.029999999999998</v>
      </c>
    </row>
    <row r="678" spans="1:6">
      <c r="A678" s="16">
        <v>40121</v>
      </c>
      <c r="B678" s="2">
        <v>0.45</v>
      </c>
      <c r="C678" s="3">
        <v>6</v>
      </c>
      <c r="D678" s="4">
        <v>287.58999999999997</v>
      </c>
      <c r="E678" s="2">
        <v>2.2069999999999999E-2</v>
      </c>
      <c r="F678" s="10">
        <f t="shared" si="17"/>
        <v>22.07</v>
      </c>
    </row>
    <row r="679" spans="1:6">
      <c r="A679" s="16">
        <v>40122</v>
      </c>
      <c r="B679" s="2">
        <v>0.42</v>
      </c>
      <c r="C679" s="3">
        <v>15.38</v>
      </c>
      <c r="D679" s="4">
        <v>276.56</v>
      </c>
      <c r="E679" s="2">
        <v>2.1659999999999999E-2</v>
      </c>
      <c r="F679" s="10">
        <f t="shared" si="17"/>
        <v>21.66</v>
      </c>
    </row>
    <row r="680" spans="1:6">
      <c r="A680" s="16">
        <v>40123</v>
      </c>
      <c r="B680" s="2">
        <v>0.39</v>
      </c>
      <c r="C680" s="3">
        <v>12.75</v>
      </c>
      <c r="D680" s="4">
        <v>282.82</v>
      </c>
      <c r="E680" s="2">
        <v>2.7859999999999999E-2</v>
      </c>
      <c r="F680" s="10">
        <f t="shared" si="17"/>
        <v>27.86</v>
      </c>
    </row>
    <row r="681" spans="1:6">
      <c r="A681" s="16">
        <v>40124</v>
      </c>
      <c r="B681" s="2">
        <v>0.37</v>
      </c>
      <c r="C681" s="3">
        <v>9.4499999999999993</v>
      </c>
      <c r="D681" s="4">
        <v>226.5</v>
      </c>
      <c r="E681" s="2">
        <v>2.75E-2</v>
      </c>
      <c r="F681" s="10">
        <f t="shared" si="17"/>
        <v>27.5</v>
      </c>
    </row>
    <row r="682" spans="1:6">
      <c r="A682" s="16">
        <v>40125</v>
      </c>
      <c r="B682" s="2">
        <v>0.38</v>
      </c>
      <c r="C682" s="3">
        <v>9.4700000000000006</v>
      </c>
      <c r="D682" s="4">
        <v>227.07</v>
      </c>
      <c r="E682" s="2">
        <v>2.2210000000000001E-2</v>
      </c>
      <c r="F682" s="10">
        <f t="shared" si="17"/>
        <v>22.21</v>
      </c>
    </row>
    <row r="683" spans="1:6">
      <c r="A683" s="16">
        <v>40126</v>
      </c>
      <c r="B683" s="2">
        <v>0.41</v>
      </c>
      <c r="C683" s="3">
        <v>21.08</v>
      </c>
      <c r="D683" s="4">
        <v>185.32</v>
      </c>
      <c r="E683" s="2">
        <v>1.9040000000000001E-2</v>
      </c>
      <c r="F683" s="10">
        <f t="shared" si="17"/>
        <v>19.040000000000003</v>
      </c>
    </row>
    <row r="684" spans="1:6">
      <c r="A684" s="16">
        <v>40127</v>
      </c>
      <c r="B684" s="2">
        <v>0.4</v>
      </c>
      <c r="C684" s="3">
        <v>8.2899999999999991</v>
      </c>
      <c r="D684" s="4">
        <v>277.02999999999997</v>
      </c>
      <c r="E684" s="2">
        <v>1.9949999999999999E-2</v>
      </c>
      <c r="F684" s="10">
        <f t="shared" si="17"/>
        <v>19.95</v>
      </c>
    </row>
    <row r="685" spans="1:6">
      <c r="A685" s="16">
        <v>40128</v>
      </c>
      <c r="B685" s="2">
        <v>0.41</v>
      </c>
      <c r="C685" s="3">
        <v>8.19</v>
      </c>
      <c r="D685" s="4">
        <v>300.31</v>
      </c>
      <c r="E685" s="2">
        <v>1.668E-2</v>
      </c>
      <c r="F685" s="10">
        <f t="shared" si="17"/>
        <v>16.68</v>
      </c>
    </row>
    <row r="686" spans="1:6">
      <c r="A686" s="16">
        <v>40129</v>
      </c>
      <c r="B686" s="2">
        <v>0.48</v>
      </c>
      <c r="C686" s="3">
        <v>7.01</v>
      </c>
      <c r="D686" s="4">
        <v>459.77</v>
      </c>
      <c r="E686" s="2">
        <v>1.839E-2</v>
      </c>
      <c r="F686" s="10">
        <f t="shared" si="17"/>
        <v>18.39</v>
      </c>
    </row>
    <row r="687" spans="1:6">
      <c r="A687" s="16">
        <v>40130</v>
      </c>
      <c r="B687" s="2">
        <v>0.44</v>
      </c>
      <c r="C687" s="3">
        <v>8.5399999999999991</v>
      </c>
      <c r="D687" s="4">
        <v>298.44</v>
      </c>
      <c r="E687" s="2">
        <v>1.8859999999999998E-2</v>
      </c>
      <c r="F687" s="10">
        <f t="shared" si="17"/>
        <v>18.86</v>
      </c>
    </row>
    <row r="688" spans="1:6">
      <c r="A688" s="16">
        <v>40131</v>
      </c>
      <c r="B688" s="2">
        <v>0.42</v>
      </c>
      <c r="C688" s="3">
        <v>8.02</v>
      </c>
      <c r="D688" s="4">
        <v>322.95999999999998</v>
      </c>
      <c r="E688" s="2">
        <v>1.9189999999999999E-2</v>
      </c>
      <c r="F688" s="10">
        <f t="shared" si="17"/>
        <v>19.189999999999998</v>
      </c>
    </row>
    <row r="689" spans="1:6">
      <c r="A689" s="16">
        <v>40132</v>
      </c>
      <c r="B689" s="2">
        <v>0.44</v>
      </c>
      <c r="C689" s="3">
        <v>8.92</v>
      </c>
      <c r="D689" s="4">
        <v>317.35000000000002</v>
      </c>
      <c r="E689" s="2">
        <v>2.0400000000000001E-2</v>
      </c>
      <c r="F689" s="10">
        <f t="shared" si="17"/>
        <v>20.400000000000002</v>
      </c>
    </row>
    <row r="690" spans="1:6">
      <c r="A690" s="16">
        <v>40133</v>
      </c>
      <c r="B690" s="2">
        <v>0.42</v>
      </c>
      <c r="C690" s="3">
        <v>9.18</v>
      </c>
      <c r="D690" s="4">
        <v>322.12</v>
      </c>
      <c r="E690" s="2">
        <v>1.9900000000000001E-2</v>
      </c>
      <c r="F690" s="10">
        <f t="shared" si="17"/>
        <v>19.900000000000002</v>
      </c>
    </row>
    <row r="691" spans="1:6">
      <c r="A691" s="16">
        <v>40134</v>
      </c>
      <c r="B691" s="2">
        <v>0.46</v>
      </c>
      <c r="C691" s="3">
        <v>20.09</v>
      </c>
      <c r="D691" s="4">
        <v>341.57</v>
      </c>
      <c r="E691" s="2">
        <v>2.2859999999999998E-2</v>
      </c>
      <c r="F691" s="10">
        <f t="shared" si="17"/>
        <v>22.86</v>
      </c>
    </row>
    <row r="692" spans="1:6">
      <c r="A692" s="16">
        <v>40135</v>
      </c>
      <c r="B692" s="2">
        <v>0.4</v>
      </c>
      <c r="C692" s="3">
        <v>12.85</v>
      </c>
      <c r="D692" s="4">
        <v>359.9</v>
      </c>
      <c r="E692" s="2">
        <v>1.8610000000000002E-2</v>
      </c>
      <c r="F692" s="10">
        <f t="shared" ref="F692:F723" si="18">E692*1000</f>
        <v>18.610000000000003</v>
      </c>
    </row>
    <row r="693" spans="1:6">
      <c r="A693" s="16">
        <v>40136</v>
      </c>
      <c r="B693" s="2">
        <v>0.43</v>
      </c>
      <c r="C693" s="3">
        <v>26.14</v>
      </c>
      <c r="D693" s="4">
        <v>324.61</v>
      </c>
      <c r="E693" s="2">
        <v>1.985E-2</v>
      </c>
      <c r="F693" s="10">
        <f t="shared" si="18"/>
        <v>19.849999999999998</v>
      </c>
    </row>
    <row r="694" spans="1:6">
      <c r="A694" s="16">
        <v>40137</v>
      </c>
      <c r="B694" s="2">
        <v>0.41</v>
      </c>
      <c r="C694" s="3">
        <v>23.92</v>
      </c>
      <c r="D694" s="4">
        <v>256.79000000000002</v>
      </c>
      <c r="E694" s="2">
        <v>1.7270000000000001E-2</v>
      </c>
      <c r="F694" s="10">
        <f t="shared" si="18"/>
        <v>17.27</v>
      </c>
    </row>
    <row r="695" spans="1:6">
      <c r="A695" s="16">
        <v>40138</v>
      </c>
      <c r="B695" s="2">
        <v>0.44</v>
      </c>
      <c r="C695" s="3">
        <v>12.54</v>
      </c>
      <c r="D695" s="4">
        <v>323.39999999999998</v>
      </c>
      <c r="E695" s="2">
        <v>1.755E-2</v>
      </c>
      <c r="F695" s="10">
        <f t="shared" si="18"/>
        <v>17.55</v>
      </c>
    </row>
    <row r="696" spans="1:6">
      <c r="A696" s="16">
        <v>40139</v>
      </c>
      <c r="B696" s="2">
        <v>0.46</v>
      </c>
      <c r="C696" s="3">
        <v>20.079999999999998</v>
      </c>
      <c r="D696" s="4">
        <v>277.63</v>
      </c>
      <c r="E696" s="2">
        <v>2.0209999999999999E-2</v>
      </c>
      <c r="F696" s="10">
        <f t="shared" si="18"/>
        <v>20.209999999999997</v>
      </c>
    </row>
    <row r="697" spans="1:6">
      <c r="A697" s="16">
        <v>40140</v>
      </c>
      <c r="B697" s="2">
        <v>0.51</v>
      </c>
      <c r="C697" s="3">
        <v>21.62</v>
      </c>
      <c r="D697" s="4">
        <v>285.57</v>
      </c>
      <c r="E697" s="2">
        <v>1.8419999999999999E-2</v>
      </c>
      <c r="F697" s="10">
        <f t="shared" si="18"/>
        <v>18.419999999999998</v>
      </c>
    </row>
    <row r="698" spans="1:6">
      <c r="A698" s="16">
        <v>40141</v>
      </c>
      <c r="B698" s="2">
        <v>1.3</v>
      </c>
      <c r="C698" s="3">
        <v>52.93</v>
      </c>
      <c r="D698" s="4">
        <v>284.12</v>
      </c>
      <c r="E698" s="2">
        <v>2.8379999999999999E-2</v>
      </c>
      <c r="F698" s="10">
        <f t="shared" si="18"/>
        <v>28.38</v>
      </c>
    </row>
    <row r="699" spans="1:6">
      <c r="A699" s="16">
        <v>40142</v>
      </c>
      <c r="B699" s="2">
        <v>0.42</v>
      </c>
      <c r="C699" s="3">
        <v>16.93</v>
      </c>
      <c r="D699" s="4">
        <v>278.29000000000002</v>
      </c>
      <c r="E699" s="2">
        <v>1.644E-2</v>
      </c>
      <c r="F699" s="10">
        <f t="shared" si="18"/>
        <v>16.440000000000001</v>
      </c>
    </row>
    <row r="700" spans="1:6">
      <c r="A700" s="16">
        <v>40143</v>
      </c>
      <c r="B700" s="2">
        <v>0.44</v>
      </c>
      <c r="C700" s="3">
        <v>31.47</v>
      </c>
      <c r="D700" s="4">
        <v>295.83999999999997</v>
      </c>
      <c r="E700" s="2">
        <v>1.6760000000000001E-2</v>
      </c>
      <c r="F700" s="10">
        <f t="shared" si="18"/>
        <v>16.760000000000002</v>
      </c>
    </row>
    <row r="701" spans="1:6">
      <c r="A701" s="16">
        <v>40144</v>
      </c>
      <c r="B701" s="2">
        <v>0.45</v>
      </c>
      <c r="C701" s="3">
        <v>14.01</v>
      </c>
      <c r="D701" s="4">
        <v>316.58</v>
      </c>
      <c r="E701" s="2">
        <v>1.8720000000000001E-2</v>
      </c>
      <c r="F701" s="10">
        <f t="shared" si="18"/>
        <v>18.72</v>
      </c>
    </row>
    <row r="702" spans="1:6">
      <c r="A702" s="16">
        <v>40145</v>
      </c>
      <c r="B702" s="2">
        <v>0.51</v>
      </c>
      <c r="C702" s="3">
        <v>30.44</v>
      </c>
      <c r="D702" s="4">
        <v>324.95999999999998</v>
      </c>
      <c r="E702" s="2">
        <v>1.915E-2</v>
      </c>
      <c r="F702" s="10">
        <f t="shared" si="18"/>
        <v>19.149999999999999</v>
      </c>
    </row>
    <row r="703" spans="1:6">
      <c r="A703" s="16">
        <v>40146</v>
      </c>
      <c r="B703" s="2">
        <v>0.46</v>
      </c>
      <c r="C703" s="3">
        <v>17.399999999999999</v>
      </c>
      <c r="D703" s="4">
        <v>292.48</v>
      </c>
      <c r="E703" s="2">
        <v>1.8149999999999999E-2</v>
      </c>
      <c r="F703" s="10">
        <f t="shared" si="18"/>
        <v>18.149999999999999</v>
      </c>
    </row>
    <row r="704" spans="1:6">
      <c r="A704" s="16">
        <v>40147</v>
      </c>
      <c r="B704" s="2">
        <v>0.47</v>
      </c>
      <c r="C704" s="3">
        <v>22.26</v>
      </c>
      <c r="D704" s="4">
        <v>414.55</v>
      </c>
      <c r="E704" s="2">
        <v>2.0889999999999999E-2</v>
      </c>
      <c r="F704" s="10">
        <f t="shared" si="18"/>
        <v>20.89</v>
      </c>
    </row>
    <row r="705" spans="1:6">
      <c r="A705" s="16">
        <v>40148</v>
      </c>
      <c r="B705" s="2">
        <v>0.48</v>
      </c>
      <c r="C705" s="3">
        <v>11.73</v>
      </c>
      <c r="D705" s="4">
        <v>330.2</v>
      </c>
      <c r="E705" s="2">
        <v>1.8759999999999999E-2</v>
      </c>
      <c r="F705" s="10">
        <f t="shared" si="18"/>
        <v>18.759999999999998</v>
      </c>
    </row>
    <row r="706" spans="1:6">
      <c r="A706" s="16">
        <v>40149</v>
      </c>
      <c r="B706" s="2">
        <v>0.47</v>
      </c>
      <c r="C706" s="3">
        <v>9.14</v>
      </c>
      <c r="D706" s="4">
        <v>342.35</v>
      </c>
      <c r="E706" s="2">
        <v>2.0740000000000001E-2</v>
      </c>
      <c r="F706" s="10">
        <f t="shared" si="18"/>
        <v>20.740000000000002</v>
      </c>
    </row>
    <row r="707" spans="1:6">
      <c r="A707" s="16">
        <v>40150</v>
      </c>
      <c r="B707" s="2">
        <v>0.49</v>
      </c>
      <c r="C707" s="3">
        <v>7.04</v>
      </c>
      <c r="D707" s="4">
        <v>312.99</v>
      </c>
      <c r="E707" s="2">
        <v>2.1870000000000001E-2</v>
      </c>
      <c r="F707" s="10">
        <f t="shared" si="18"/>
        <v>21.87</v>
      </c>
    </row>
    <row r="708" spans="1:6">
      <c r="A708" s="16">
        <v>40151</v>
      </c>
      <c r="B708" s="2">
        <v>0.68</v>
      </c>
      <c r="C708" s="3">
        <v>7.47</v>
      </c>
      <c r="D708" s="4">
        <v>328.45</v>
      </c>
      <c r="E708" s="2">
        <v>2.0119999999999999E-2</v>
      </c>
      <c r="F708" s="10">
        <f t="shared" si="18"/>
        <v>20.119999999999997</v>
      </c>
    </row>
    <row r="709" spans="1:6">
      <c r="A709" s="16">
        <v>40152</v>
      </c>
      <c r="B709" s="2">
        <v>0.45</v>
      </c>
      <c r="C709" s="3">
        <v>6.39</v>
      </c>
      <c r="D709" s="4">
        <v>465.16</v>
      </c>
      <c r="E709" s="2">
        <v>2.0219999999999998E-2</v>
      </c>
      <c r="F709" s="10">
        <f t="shared" si="18"/>
        <v>20.22</v>
      </c>
    </row>
    <row r="710" spans="1:6">
      <c r="A710" s="16">
        <v>40153</v>
      </c>
      <c r="B710" s="2">
        <v>0.45</v>
      </c>
      <c r="C710" s="3">
        <v>9.14</v>
      </c>
      <c r="D710" s="4">
        <v>485.41</v>
      </c>
      <c r="E710" s="2">
        <v>2.4469999999999999E-2</v>
      </c>
      <c r="F710" s="10">
        <f t="shared" si="18"/>
        <v>24.47</v>
      </c>
    </row>
    <row r="711" spans="1:6">
      <c r="A711" s="16">
        <v>40154</v>
      </c>
      <c r="B711" s="2">
        <v>0.44</v>
      </c>
      <c r="C711" s="3">
        <v>6.9</v>
      </c>
      <c r="D711" s="4">
        <v>459.58</v>
      </c>
      <c r="E711" s="2">
        <v>1.8020000000000001E-2</v>
      </c>
      <c r="F711" s="10">
        <f t="shared" si="18"/>
        <v>18.02</v>
      </c>
    </row>
    <row r="712" spans="1:6">
      <c r="A712" s="16">
        <v>40155</v>
      </c>
      <c r="B712" s="2">
        <v>0.46</v>
      </c>
      <c r="C712" s="3">
        <v>8.5399999999999991</v>
      </c>
      <c r="D712" s="4">
        <v>459.2</v>
      </c>
      <c r="E712" s="2">
        <v>1.942E-2</v>
      </c>
      <c r="F712" s="10">
        <f t="shared" si="18"/>
        <v>19.419999999999998</v>
      </c>
    </row>
    <row r="713" spans="1:6">
      <c r="A713" s="16">
        <v>40156</v>
      </c>
      <c r="B713" s="2">
        <v>0.45</v>
      </c>
      <c r="C713" s="3">
        <v>23.62</v>
      </c>
      <c r="D713" s="4">
        <v>474.65</v>
      </c>
      <c r="E713" s="2">
        <v>2.3470000000000001E-2</v>
      </c>
      <c r="F713" s="10">
        <f t="shared" si="18"/>
        <v>23.470000000000002</v>
      </c>
    </row>
    <row r="714" spans="1:6">
      <c r="A714" s="16">
        <v>40157</v>
      </c>
      <c r="B714" s="2">
        <v>0.47</v>
      </c>
      <c r="C714" s="3">
        <v>33.299999999999997</v>
      </c>
      <c r="D714" s="4">
        <v>469.12</v>
      </c>
      <c r="E714" s="2">
        <v>2.2079999999999999E-2</v>
      </c>
      <c r="F714" s="10">
        <f t="shared" si="18"/>
        <v>22.08</v>
      </c>
    </row>
    <row r="715" spans="1:6">
      <c r="A715" s="16">
        <v>40158</v>
      </c>
      <c r="B715" s="2">
        <v>0.47</v>
      </c>
      <c r="C715" s="3">
        <v>21.08</v>
      </c>
      <c r="D715" s="4">
        <v>477.34</v>
      </c>
      <c r="E715" s="2">
        <v>2.257E-2</v>
      </c>
      <c r="F715" s="10">
        <f t="shared" si="18"/>
        <v>22.57</v>
      </c>
    </row>
    <row r="716" spans="1:6">
      <c r="A716" s="16">
        <v>40159</v>
      </c>
      <c r="B716" s="2">
        <v>0.49</v>
      </c>
      <c r="C716" s="3">
        <v>35.68</v>
      </c>
      <c r="D716" s="4">
        <v>444.21</v>
      </c>
      <c r="E716" s="2">
        <v>1.9800000000000002E-2</v>
      </c>
      <c r="F716" s="10">
        <f t="shared" si="18"/>
        <v>19.8</v>
      </c>
    </row>
    <row r="717" spans="1:6">
      <c r="A717" s="16">
        <v>40160</v>
      </c>
      <c r="B717" s="2">
        <v>0.5</v>
      </c>
      <c r="C717" s="3">
        <v>39.31</v>
      </c>
      <c r="D717" s="4">
        <v>465.71</v>
      </c>
      <c r="E717" s="2">
        <v>2.1160000000000002E-2</v>
      </c>
      <c r="F717" s="10">
        <f t="shared" si="18"/>
        <v>21.16</v>
      </c>
    </row>
    <row r="718" spans="1:6">
      <c r="A718" s="16">
        <v>40161</v>
      </c>
      <c r="B718" s="2">
        <v>0.51</v>
      </c>
      <c r="C718" s="3">
        <v>34.94</v>
      </c>
      <c r="D718" s="4">
        <v>458.7</v>
      </c>
      <c r="E718" s="2">
        <v>2.3769999999999999E-2</v>
      </c>
      <c r="F718" s="10">
        <f t="shared" si="18"/>
        <v>23.77</v>
      </c>
    </row>
    <row r="719" spans="1:6">
      <c r="A719" s="16">
        <v>40162</v>
      </c>
      <c r="B719" s="2">
        <v>0.5</v>
      </c>
      <c r="C719" s="3">
        <v>38.64</v>
      </c>
      <c r="D719" s="4">
        <v>475.46</v>
      </c>
      <c r="E719" s="2">
        <v>2.4160000000000001E-2</v>
      </c>
      <c r="F719" s="10">
        <f t="shared" si="18"/>
        <v>24.16</v>
      </c>
    </row>
    <row r="720" spans="1:6">
      <c r="A720" s="16">
        <v>40163</v>
      </c>
      <c r="B720" s="2">
        <v>0.47</v>
      </c>
      <c r="C720" s="3">
        <v>33.14</v>
      </c>
      <c r="D720" s="4">
        <v>488.88</v>
      </c>
      <c r="E720" s="2">
        <v>2.2859999999999998E-2</v>
      </c>
      <c r="F720" s="10">
        <f t="shared" si="18"/>
        <v>22.86</v>
      </c>
    </row>
    <row r="721" spans="1:6">
      <c r="A721" s="16">
        <v>40164</v>
      </c>
      <c r="B721" s="2">
        <v>0.47</v>
      </c>
      <c r="C721" s="3">
        <v>34.049999999999997</v>
      </c>
      <c r="D721" s="4">
        <v>485.47</v>
      </c>
      <c r="E721" s="2">
        <v>2.1899999999999999E-2</v>
      </c>
      <c r="F721" s="10">
        <f t="shared" si="18"/>
        <v>21.9</v>
      </c>
    </row>
    <row r="722" spans="1:6">
      <c r="A722" s="16">
        <v>40165</v>
      </c>
      <c r="B722" s="2">
        <v>0.5</v>
      </c>
      <c r="C722" s="3">
        <v>72.760000000000005</v>
      </c>
      <c r="D722" s="4">
        <v>492.77</v>
      </c>
      <c r="E722" s="2">
        <v>2.2329999999999999E-2</v>
      </c>
      <c r="F722" s="10">
        <f t="shared" si="18"/>
        <v>22.33</v>
      </c>
    </row>
    <row r="723" spans="1:6">
      <c r="A723" s="16">
        <v>40166</v>
      </c>
      <c r="B723" s="2">
        <v>0.43</v>
      </c>
      <c r="C723" s="3">
        <v>25.22</v>
      </c>
      <c r="D723" s="4">
        <v>462.53</v>
      </c>
      <c r="E723" s="2">
        <v>1.779E-2</v>
      </c>
      <c r="F723" s="10">
        <f t="shared" si="18"/>
        <v>17.79</v>
      </c>
    </row>
    <row r="724" spans="1:6">
      <c r="A724" s="16">
        <v>40167</v>
      </c>
      <c r="B724" s="2">
        <v>0.48</v>
      </c>
      <c r="C724" s="3">
        <v>40.700000000000003</v>
      </c>
      <c r="D724" s="4">
        <v>460.57</v>
      </c>
      <c r="E724" s="2">
        <v>2.1250000000000002E-2</v>
      </c>
      <c r="F724" s="10">
        <f>E724*1000</f>
        <v>21.25</v>
      </c>
    </row>
    <row r="725" spans="1:6">
      <c r="A725" s="16">
        <v>40168</v>
      </c>
      <c r="B725" s="2"/>
      <c r="C725" s="3"/>
      <c r="D725" s="4"/>
      <c r="E725" s="2"/>
      <c r="F725" s="10"/>
    </row>
    <row r="726" spans="1:6">
      <c r="A726" s="16">
        <v>40169</v>
      </c>
      <c r="B726" s="2"/>
      <c r="C726" s="3"/>
      <c r="D726" s="4"/>
      <c r="E726" s="2"/>
      <c r="F726" s="10"/>
    </row>
    <row r="727" spans="1:6">
      <c r="A727" s="16">
        <v>40170</v>
      </c>
      <c r="B727" s="2">
        <v>0.45</v>
      </c>
      <c r="C727" s="3">
        <v>13.25</v>
      </c>
      <c r="D727" s="4">
        <v>467.9</v>
      </c>
      <c r="E727" s="2">
        <v>1.6140000000000002E-2</v>
      </c>
      <c r="F727" s="10"/>
    </row>
    <row r="728" spans="1:6">
      <c r="A728" s="16">
        <v>40171</v>
      </c>
      <c r="B728" s="2">
        <v>0.42</v>
      </c>
      <c r="C728" s="3">
        <v>3.01</v>
      </c>
      <c r="D728" s="4">
        <v>435</v>
      </c>
      <c r="E728" s="2">
        <v>1.515E-2</v>
      </c>
      <c r="F728" s="10">
        <f t="shared" ref="F728:F764" si="19">E728*1000</f>
        <v>15.15</v>
      </c>
    </row>
    <row r="729" spans="1:6">
      <c r="A729" s="16">
        <v>40172</v>
      </c>
      <c r="B729" s="2">
        <v>0.47</v>
      </c>
      <c r="C729" s="3">
        <v>34.46</v>
      </c>
      <c r="D729" s="4">
        <v>378.22</v>
      </c>
      <c r="E729" s="2">
        <v>2.3210000000000001E-2</v>
      </c>
      <c r="F729" s="10">
        <f t="shared" si="19"/>
        <v>23.21</v>
      </c>
    </row>
    <row r="730" spans="1:6">
      <c r="A730" s="16">
        <v>40173</v>
      </c>
      <c r="B730" s="2">
        <v>0.5</v>
      </c>
      <c r="C730" s="3">
        <v>38.22</v>
      </c>
      <c r="D730" s="4">
        <v>464.38</v>
      </c>
      <c r="E730" s="2">
        <v>2.6079999999999999E-2</v>
      </c>
      <c r="F730" s="10">
        <f t="shared" si="19"/>
        <v>26.08</v>
      </c>
    </row>
    <row r="731" spans="1:6">
      <c r="A731" s="16">
        <v>40174</v>
      </c>
      <c r="B731" s="2">
        <v>0.46</v>
      </c>
      <c r="C731" s="3">
        <v>21.62</v>
      </c>
      <c r="D731" s="4">
        <v>427.06</v>
      </c>
      <c r="E731" s="2">
        <v>2.0279999999999999E-2</v>
      </c>
      <c r="F731" s="10">
        <f t="shared" si="19"/>
        <v>20.28</v>
      </c>
    </row>
    <row r="732" spans="1:6">
      <c r="A732" s="16">
        <v>40175</v>
      </c>
      <c r="B732" s="2">
        <v>0.45</v>
      </c>
      <c r="C732" s="3">
        <v>2.93</v>
      </c>
      <c r="D732" s="4">
        <v>452.62</v>
      </c>
      <c r="E732" s="2">
        <v>2.2190000000000001E-2</v>
      </c>
      <c r="F732" s="10">
        <f t="shared" si="19"/>
        <v>22.19</v>
      </c>
    </row>
    <row r="733" spans="1:6">
      <c r="A733" s="16">
        <v>40176</v>
      </c>
      <c r="B733" s="2">
        <v>0.46</v>
      </c>
      <c r="C733" s="3">
        <v>3.91</v>
      </c>
      <c r="D733" s="4">
        <v>494.38</v>
      </c>
      <c r="E733" s="2">
        <v>2.366E-2</v>
      </c>
      <c r="F733" s="10">
        <f t="shared" si="19"/>
        <v>23.66</v>
      </c>
    </row>
    <row r="734" spans="1:6">
      <c r="A734" s="16">
        <v>40177</v>
      </c>
      <c r="B734" s="2">
        <v>0.53</v>
      </c>
      <c r="C734" s="3">
        <v>11.82</v>
      </c>
      <c r="D734" s="4">
        <v>449.08</v>
      </c>
      <c r="E734" s="2">
        <v>2.5250000000000002E-2</v>
      </c>
      <c r="F734" s="10">
        <f t="shared" si="19"/>
        <v>25.25</v>
      </c>
    </row>
    <row r="735" spans="1:6">
      <c r="A735" s="16">
        <v>40178</v>
      </c>
      <c r="B735" s="2">
        <v>0.47</v>
      </c>
      <c r="C735" s="3">
        <v>12.97</v>
      </c>
      <c r="D735" s="4">
        <v>422.17</v>
      </c>
      <c r="E735" s="2">
        <v>0.02</v>
      </c>
      <c r="F735" s="10">
        <f t="shared" si="19"/>
        <v>20</v>
      </c>
    </row>
    <row r="736" spans="1:6">
      <c r="A736" s="16">
        <v>40179</v>
      </c>
      <c r="B736" s="2">
        <v>0.46</v>
      </c>
      <c r="C736" s="3">
        <v>49.04</v>
      </c>
      <c r="D736" s="4">
        <v>466.32</v>
      </c>
      <c r="E736" s="2">
        <v>2.4369999999999999E-2</v>
      </c>
      <c r="F736" s="10">
        <f t="shared" si="19"/>
        <v>24.37</v>
      </c>
    </row>
    <row r="737" spans="1:6">
      <c r="A737" s="16">
        <v>40180</v>
      </c>
      <c r="B737" s="2">
        <v>0.5</v>
      </c>
      <c r="C737" s="3">
        <v>15.14</v>
      </c>
      <c r="D737" s="4">
        <v>470.37</v>
      </c>
      <c r="E737" s="2">
        <v>2.6960000000000001E-2</v>
      </c>
      <c r="F737" s="10">
        <f t="shared" si="19"/>
        <v>26.96</v>
      </c>
    </row>
    <row r="738" spans="1:6">
      <c r="A738" s="16">
        <v>40181</v>
      </c>
      <c r="B738" s="2">
        <v>0.45</v>
      </c>
      <c r="C738" s="3">
        <v>6.65</v>
      </c>
      <c r="D738" s="4">
        <v>494.09</v>
      </c>
      <c r="E738" s="2">
        <v>2.102E-2</v>
      </c>
      <c r="F738" s="10">
        <f t="shared" si="19"/>
        <v>21.02</v>
      </c>
    </row>
    <row r="739" spans="1:6">
      <c r="A739" s="16">
        <v>40182</v>
      </c>
      <c r="B739" s="2">
        <v>0.47</v>
      </c>
      <c r="C739" s="3">
        <v>11.57</v>
      </c>
      <c r="D739" s="4">
        <v>448.49</v>
      </c>
      <c r="E739" s="2">
        <v>2.3779999999999999E-2</v>
      </c>
      <c r="F739" s="10">
        <f t="shared" si="19"/>
        <v>23.779999999999998</v>
      </c>
    </row>
    <row r="740" spans="1:6">
      <c r="A740" s="16">
        <v>40183</v>
      </c>
      <c r="B740" s="2">
        <v>0.49</v>
      </c>
      <c r="C740" s="3">
        <v>47.93</v>
      </c>
      <c r="D740" s="4">
        <v>466.77</v>
      </c>
      <c r="E740" s="2">
        <v>2.3140000000000001E-2</v>
      </c>
      <c r="F740" s="10">
        <f t="shared" si="19"/>
        <v>23.14</v>
      </c>
    </row>
    <row r="741" spans="1:6">
      <c r="A741" s="16">
        <v>40184</v>
      </c>
      <c r="B741" s="2">
        <v>0.49</v>
      </c>
      <c r="C741" s="3">
        <v>17.78</v>
      </c>
      <c r="D741" s="4">
        <v>464.49</v>
      </c>
      <c r="E741" s="2">
        <v>2.2210000000000001E-2</v>
      </c>
      <c r="F741" s="10">
        <f t="shared" si="19"/>
        <v>22.21</v>
      </c>
    </row>
    <row r="742" spans="1:6">
      <c r="A742" s="16">
        <v>40185</v>
      </c>
      <c r="B742" s="2">
        <v>0.56999999999999995</v>
      </c>
      <c r="C742" s="3">
        <v>37.729999999999997</v>
      </c>
      <c r="D742" s="4">
        <v>476.21</v>
      </c>
      <c r="E742" s="2">
        <v>2.7300000000000001E-2</v>
      </c>
      <c r="F742" s="10">
        <f t="shared" si="19"/>
        <v>27.3</v>
      </c>
    </row>
    <row r="743" spans="1:6">
      <c r="A743" s="16">
        <v>40186</v>
      </c>
      <c r="B743" s="2">
        <v>0.53</v>
      </c>
      <c r="C743" s="3">
        <v>19.399999999999999</v>
      </c>
      <c r="D743" s="4">
        <v>483.41</v>
      </c>
      <c r="E743" s="2">
        <v>2.4670000000000001E-2</v>
      </c>
      <c r="F743" s="10">
        <f t="shared" si="19"/>
        <v>24.67</v>
      </c>
    </row>
    <row r="744" spans="1:6">
      <c r="A744" s="16">
        <v>40187</v>
      </c>
      <c r="B744" s="2">
        <v>0.47</v>
      </c>
      <c r="C744" s="3">
        <v>22.14</v>
      </c>
      <c r="D744" s="4">
        <v>423.06</v>
      </c>
      <c r="E744" s="2">
        <v>2.257E-2</v>
      </c>
      <c r="F744" s="10">
        <f t="shared" si="19"/>
        <v>22.57</v>
      </c>
    </row>
    <row r="745" spans="1:6">
      <c r="A745" s="16">
        <v>40188</v>
      </c>
      <c r="B745" s="2">
        <v>0.45</v>
      </c>
      <c r="C745" s="3">
        <v>11.32</v>
      </c>
      <c r="D745" s="4">
        <v>510.98</v>
      </c>
      <c r="E745" s="2">
        <v>2.0379999999999999E-2</v>
      </c>
      <c r="F745" s="10">
        <f t="shared" si="19"/>
        <v>20.38</v>
      </c>
    </row>
    <row r="746" spans="1:6">
      <c r="A746" s="16">
        <v>40189</v>
      </c>
      <c r="B746" s="2">
        <v>0.48</v>
      </c>
      <c r="C746" s="3">
        <v>4.01</v>
      </c>
      <c r="D746" s="4">
        <v>613.08000000000004</v>
      </c>
      <c r="E746" s="2">
        <v>1.49E-2</v>
      </c>
      <c r="F746" s="10">
        <f t="shared" si="19"/>
        <v>14.9</v>
      </c>
    </row>
    <row r="747" spans="1:6">
      <c r="A747" s="16">
        <v>40190</v>
      </c>
      <c r="B747" s="2">
        <v>0.41</v>
      </c>
      <c r="C747" s="3">
        <v>0.42</v>
      </c>
      <c r="D747" s="4">
        <v>488.27</v>
      </c>
      <c r="E747" s="2">
        <v>1.401E-2</v>
      </c>
      <c r="F747" s="10">
        <f t="shared" si="19"/>
        <v>14.01</v>
      </c>
    </row>
    <row r="748" spans="1:6">
      <c r="A748" s="16">
        <v>40191</v>
      </c>
      <c r="B748" s="2">
        <v>0.39</v>
      </c>
      <c r="C748" s="3">
        <v>2.2400000000000002</v>
      </c>
      <c r="D748" s="4">
        <v>437.77</v>
      </c>
      <c r="E748" s="2">
        <v>1.5259999999999999E-2</v>
      </c>
      <c r="F748" s="10">
        <f t="shared" si="19"/>
        <v>15.26</v>
      </c>
    </row>
    <row r="749" spans="1:6">
      <c r="A749" s="16">
        <v>40192</v>
      </c>
      <c r="B749" s="2">
        <v>0.42</v>
      </c>
      <c r="C749" s="3">
        <v>5.42</v>
      </c>
      <c r="D749" s="4">
        <v>476.54</v>
      </c>
      <c r="E749" s="2">
        <v>1.7129999999999999E-2</v>
      </c>
      <c r="F749" s="10">
        <f t="shared" si="19"/>
        <v>17.13</v>
      </c>
    </row>
    <row r="750" spans="1:6">
      <c r="A750" s="16">
        <v>40193</v>
      </c>
      <c r="B750" s="2">
        <v>0.41</v>
      </c>
      <c r="C750" s="3">
        <v>3.67</v>
      </c>
      <c r="D750" s="4">
        <v>466.23</v>
      </c>
      <c r="E750" s="2">
        <v>1.804E-2</v>
      </c>
      <c r="F750" s="10">
        <f t="shared" si="19"/>
        <v>18.04</v>
      </c>
    </row>
    <row r="751" spans="1:6">
      <c r="A751" s="16">
        <v>40194</v>
      </c>
      <c r="B751" s="2">
        <v>0.4</v>
      </c>
      <c r="C751" s="3">
        <v>4.63</v>
      </c>
      <c r="D751" s="4">
        <v>442.07</v>
      </c>
      <c r="E751" s="2">
        <v>1.7010000000000001E-2</v>
      </c>
      <c r="F751" s="10">
        <f t="shared" si="19"/>
        <v>17.010000000000002</v>
      </c>
    </row>
    <row r="752" spans="1:6">
      <c r="A752" s="16">
        <v>40195</v>
      </c>
      <c r="B752" s="2">
        <v>0.37</v>
      </c>
      <c r="C752" s="3">
        <v>1.61</v>
      </c>
      <c r="D752" s="4">
        <v>476.07</v>
      </c>
      <c r="E752" s="2">
        <v>1.9720000000000001E-2</v>
      </c>
      <c r="F752" s="10">
        <f t="shared" si="19"/>
        <v>19.720000000000002</v>
      </c>
    </row>
    <row r="753" spans="1:6">
      <c r="A753" s="16">
        <v>40196</v>
      </c>
      <c r="B753" s="2">
        <v>0.41</v>
      </c>
      <c r="C753" s="3">
        <v>0.73</v>
      </c>
      <c r="D753" s="4">
        <v>476.9</v>
      </c>
      <c r="E753" s="2">
        <v>2.1770000000000001E-2</v>
      </c>
      <c r="F753" s="10">
        <f t="shared" si="19"/>
        <v>21.77</v>
      </c>
    </row>
    <row r="754" spans="1:6">
      <c r="A754" s="16">
        <v>40197</v>
      </c>
      <c r="B754" s="2">
        <v>0.37</v>
      </c>
      <c r="C754" s="3">
        <v>0.84</v>
      </c>
      <c r="D754" s="4">
        <v>459.42</v>
      </c>
      <c r="E754" s="2">
        <v>2.2440000000000002E-2</v>
      </c>
      <c r="F754" s="10">
        <f t="shared" si="19"/>
        <v>22.44</v>
      </c>
    </row>
    <row r="755" spans="1:6">
      <c r="A755" s="16">
        <v>40198</v>
      </c>
      <c r="B755" s="2">
        <v>0.43</v>
      </c>
      <c r="C755" s="3">
        <v>9.7799999999999994</v>
      </c>
      <c r="D755" s="4">
        <v>453.06</v>
      </c>
      <c r="E755" s="2">
        <v>2.7519999999999999E-2</v>
      </c>
      <c r="F755" s="10">
        <f t="shared" si="19"/>
        <v>27.52</v>
      </c>
    </row>
    <row r="756" spans="1:6">
      <c r="A756" s="16">
        <v>40199</v>
      </c>
      <c r="B756" s="2">
        <v>0.39</v>
      </c>
      <c r="C756" s="3">
        <v>4.6100000000000003</v>
      </c>
      <c r="D756" s="4">
        <v>469</v>
      </c>
      <c r="E756" s="2">
        <v>2.146E-2</v>
      </c>
      <c r="F756" s="10">
        <f t="shared" si="19"/>
        <v>21.46</v>
      </c>
    </row>
    <row r="757" spans="1:6">
      <c r="A757" s="16">
        <v>40200</v>
      </c>
      <c r="B757" s="2">
        <v>0.41</v>
      </c>
      <c r="C757" s="3">
        <v>8.0399999999999991</v>
      </c>
      <c r="D757" s="4">
        <v>470.67</v>
      </c>
      <c r="E757" s="2">
        <v>2.3089999999999999E-2</v>
      </c>
      <c r="F757" s="10">
        <f t="shared" si="19"/>
        <v>23.09</v>
      </c>
    </row>
    <row r="758" spans="1:6">
      <c r="A758" s="16">
        <v>40201</v>
      </c>
      <c r="B758" s="2">
        <v>0.4</v>
      </c>
      <c r="C758" s="3">
        <v>8.33</v>
      </c>
      <c r="D758" s="4">
        <v>466.25</v>
      </c>
      <c r="E758" s="2">
        <v>1.704E-2</v>
      </c>
      <c r="F758" s="10">
        <f t="shared" si="19"/>
        <v>17.04</v>
      </c>
    </row>
    <row r="759" spans="1:6">
      <c r="A759" s="16">
        <v>40202</v>
      </c>
      <c r="B759" s="2">
        <v>0.42</v>
      </c>
      <c r="C759" s="3">
        <v>4.26</v>
      </c>
      <c r="D759" s="4">
        <v>474.41</v>
      </c>
      <c r="E759" s="2">
        <v>1.7260000000000001E-2</v>
      </c>
      <c r="F759" s="10">
        <f t="shared" si="19"/>
        <v>17.260000000000002</v>
      </c>
    </row>
    <row r="760" spans="1:6">
      <c r="A760" s="16">
        <v>40203</v>
      </c>
      <c r="B760" s="2">
        <v>0.4</v>
      </c>
      <c r="C760" s="3">
        <v>3.81</v>
      </c>
      <c r="D760" s="4">
        <v>477.06</v>
      </c>
      <c r="E760" s="2">
        <v>1.7979999999999999E-2</v>
      </c>
      <c r="F760" s="10">
        <f t="shared" si="19"/>
        <v>17.98</v>
      </c>
    </row>
    <row r="761" spans="1:6">
      <c r="A761" s="16">
        <v>40204</v>
      </c>
      <c r="B761" s="2">
        <v>0.44</v>
      </c>
      <c r="C761" s="3">
        <v>3.88</v>
      </c>
      <c r="D761" s="4">
        <v>472.31</v>
      </c>
      <c r="E761" s="2">
        <v>1.8620000000000001E-2</v>
      </c>
      <c r="F761" s="10">
        <f t="shared" si="19"/>
        <v>18.62</v>
      </c>
    </row>
    <row r="762" spans="1:6">
      <c r="A762" s="16">
        <v>40205</v>
      </c>
      <c r="B762" s="2">
        <v>0.4</v>
      </c>
      <c r="C762" s="3">
        <v>8.16</v>
      </c>
      <c r="D762" s="4">
        <v>485.56</v>
      </c>
      <c r="E762" s="2">
        <v>1.9439999999999999E-2</v>
      </c>
      <c r="F762" s="10">
        <f t="shared" si="19"/>
        <v>19.439999999999998</v>
      </c>
    </row>
    <row r="763" spans="1:6">
      <c r="A763" s="16">
        <v>40206</v>
      </c>
      <c r="B763" s="2">
        <v>0.48</v>
      </c>
      <c r="C763" s="3">
        <v>2.89</v>
      </c>
      <c r="D763" s="4">
        <v>422.01</v>
      </c>
      <c r="E763" s="2">
        <v>1.592E-2</v>
      </c>
      <c r="F763" s="10">
        <f t="shared" si="19"/>
        <v>15.92</v>
      </c>
    </row>
    <row r="764" spans="1:6">
      <c r="A764" s="16">
        <v>40207</v>
      </c>
      <c r="B764" s="2">
        <v>0.51</v>
      </c>
      <c r="C764" s="3">
        <v>1.79</v>
      </c>
      <c r="D764" s="4">
        <v>475.51</v>
      </c>
      <c r="E764" s="2">
        <v>2.4639999999999999E-2</v>
      </c>
      <c r="F764" s="10">
        <f t="shared" si="19"/>
        <v>24.639999999999997</v>
      </c>
    </row>
    <row r="765" spans="1:6">
      <c r="A765" s="16">
        <v>40208</v>
      </c>
      <c r="B765" s="2"/>
      <c r="C765" s="3"/>
      <c r="D765" s="4"/>
      <c r="E765" s="2"/>
      <c r="F765" s="10"/>
    </row>
    <row r="766" spans="1:6">
      <c r="A766" s="16">
        <v>40209</v>
      </c>
      <c r="B766" s="2"/>
      <c r="C766" s="3"/>
      <c r="D766" s="4"/>
      <c r="E766" s="2"/>
      <c r="F766" s="10"/>
    </row>
    <row r="767" spans="1:6">
      <c r="A767" s="16">
        <v>40210</v>
      </c>
      <c r="B767" s="2"/>
      <c r="C767" s="3"/>
      <c r="D767" s="4"/>
      <c r="E767" s="2"/>
      <c r="F767" s="10"/>
    </row>
    <row r="768" spans="1:6">
      <c r="A768" s="16">
        <v>40211</v>
      </c>
      <c r="B768" s="2"/>
      <c r="C768" s="3"/>
      <c r="D768" s="4"/>
      <c r="E768" s="2"/>
      <c r="F768" s="10"/>
    </row>
    <row r="769" spans="1:6">
      <c r="A769" s="16">
        <v>40212</v>
      </c>
      <c r="B769" s="2"/>
      <c r="C769" s="3"/>
      <c r="D769" s="4"/>
      <c r="E769" s="2"/>
      <c r="F769" s="10"/>
    </row>
    <row r="770" spans="1:6">
      <c r="A770" s="16">
        <v>40213</v>
      </c>
      <c r="B770" s="2"/>
      <c r="C770" s="3"/>
      <c r="D770" s="4"/>
      <c r="E770" s="2"/>
      <c r="F770" s="10"/>
    </row>
    <row r="771" spans="1:6">
      <c r="A771" s="16">
        <v>40214</v>
      </c>
      <c r="B771" s="2"/>
      <c r="C771" s="3"/>
      <c r="D771" s="4"/>
      <c r="E771" s="2"/>
      <c r="F771" s="10"/>
    </row>
    <row r="772" spans="1:6">
      <c r="A772" s="16">
        <v>40215</v>
      </c>
      <c r="B772" s="2"/>
      <c r="C772" s="3"/>
      <c r="D772" s="4"/>
      <c r="E772" s="2"/>
      <c r="F772" s="10"/>
    </row>
    <row r="773" spans="1:6">
      <c r="A773" s="16">
        <v>40216</v>
      </c>
      <c r="B773" s="2"/>
      <c r="C773" s="3"/>
      <c r="D773" s="4"/>
      <c r="E773" s="2"/>
      <c r="F773" s="10"/>
    </row>
    <row r="774" spans="1:6">
      <c r="A774" s="16">
        <v>40217</v>
      </c>
      <c r="B774" s="2"/>
      <c r="C774" s="3"/>
      <c r="D774" s="4"/>
      <c r="E774" s="2"/>
      <c r="F774" s="10"/>
    </row>
    <row r="775" spans="1:6">
      <c r="A775" s="16">
        <v>40218</v>
      </c>
      <c r="B775" s="2"/>
      <c r="C775" s="3"/>
      <c r="D775" s="4"/>
      <c r="E775" s="2"/>
      <c r="F775" s="10"/>
    </row>
    <row r="776" spans="1:6">
      <c r="A776" s="16">
        <v>40219</v>
      </c>
      <c r="B776" s="2"/>
      <c r="C776" s="3"/>
      <c r="D776" s="4"/>
      <c r="E776" s="2"/>
      <c r="F776" s="10"/>
    </row>
    <row r="777" spans="1:6">
      <c r="A777" s="16">
        <v>40220</v>
      </c>
      <c r="B777" s="2"/>
      <c r="C777" s="3"/>
      <c r="D777" s="4"/>
      <c r="E777" s="2"/>
      <c r="F777" s="10"/>
    </row>
    <row r="778" spans="1:6">
      <c r="A778" s="16">
        <v>40221</v>
      </c>
      <c r="B778" s="2"/>
      <c r="C778" s="3"/>
      <c r="D778" s="4"/>
      <c r="E778" s="2"/>
      <c r="F778" s="10"/>
    </row>
    <row r="779" spans="1:6">
      <c r="A779" s="16">
        <v>40222</v>
      </c>
      <c r="B779" s="2"/>
      <c r="C779" s="3"/>
      <c r="D779" s="4"/>
      <c r="E779" s="2"/>
      <c r="F779" s="10"/>
    </row>
    <row r="780" spans="1:6">
      <c r="A780" s="16">
        <v>40223</v>
      </c>
      <c r="B780" s="2"/>
      <c r="C780" s="3"/>
      <c r="D780" s="4"/>
      <c r="E780" s="2"/>
      <c r="F780" s="10"/>
    </row>
    <row r="781" spans="1:6">
      <c r="A781" s="16">
        <v>40224</v>
      </c>
      <c r="B781" s="2"/>
      <c r="C781" s="3"/>
      <c r="D781" s="4"/>
      <c r="E781" s="2"/>
      <c r="F781" s="10"/>
    </row>
    <row r="782" spans="1:6">
      <c r="A782" s="16">
        <v>40225</v>
      </c>
      <c r="B782" s="2"/>
      <c r="C782" s="3"/>
      <c r="D782" s="4"/>
      <c r="E782" s="2"/>
      <c r="F782" s="10"/>
    </row>
    <row r="783" spans="1:6">
      <c r="A783" s="16">
        <v>40226</v>
      </c>
      <c r="B783" s="2"/>
      <c r="C783" s="3"/>
      <c r="D783" s="4"/>
      <c r="E783" s="2"/>
      <c r="F783" s="10"/>
    </row>
    <row r="784" spans="1:6">
      <c r="A784" s="16">
        <v>40227</v>
      </c>
      <c r="B784" s="2"/>
      <c r="C784" s="3"/>
      <c r="D784" s="4"/>
      <c r="E784" s="2"/>
      <c r="F784" s="10"/>
    </row>
    <row r="785" spans="1:6">
      <c r="A785" s="16">
        <v>40228</v>
      </c>
      <c r="B785" s="2"/>
      <c r="C785" s="3"/>
      <c r="D785" s="4"/>
      <c r="E785" s="2"/>
      <c r="F785" s="10"/>
    </row>
    <row r="786" spans="1:6">
      <c r="A786" s="16">
        <v>40229</v>
      </c>
      <c r="B786" s="2"/>
      <c r="C786" s="3"/>
      <c r="D786" s="4"/>
      <c r="E786" s="2"/>
      <c r="F786" s="10"/>
    </row>
    <row r="787" spans="1:6">
      <c r="A787" s="16">
        <v>40230</v>
      </c>
      <c r="B787" s="2"/>
      <c r="C787" s="3"/>
      <c r="D787" s="4"/>
      <c r="E787" s="2"/>
      <c r="F787" s="10"/>
    </row>
    <row r="788" spans="1:6">
      <c r="A788" s="16">
        <v>40231</v>
      </c>
      <c r="B788" s="2"/>
      <c r="C788" s="3"/>
      <c r="D788" s="4"/>
      <c r="E788" s="2"/>
      <c r="F788" s="10"/>
    </row>
    <row r="789" spans="1:6">
      <c r="A789" s="16">
        <v>40232</v>
      </c>
      <c r="B789" s="2"/>
      <c r="C789" s="3"/>
      <c r="D789" s="4"/>
      <c r="E789" s="2"/>
      <c r="F789" s="10"/>
    </row>
    <row r="790" spans="1:6">
      <c r="A790" s="16">
        <v>40233</v>
      </c>
      <c r="B790" s="2"/>
      <c r="C790" s="3"/>
      <c r="D790" s="4"/>
      <c r="E790" s="2"/>
      <c r="F790" s="10"/>
    </row>
    <row r="791" spans="1:6">
      <c r="A791" s="16">
        <v>40234</v>
      </c>
      <c r="B791" s="2"/>
      <c r="C791" s="3"/>
      <c r="D791" s="4"/>
      <c r="E791" s="2"/>
      <c r="F791" s="10"/>
    </row>
    <row r="792" spans="1:6">
      <c r="A792" s="16">
        <v>40235</v>
      </c>
      <c r="B792" s="2"/>
      <c r="C792" s="3"/>
      <c r="D792" s="4"/>
      <c r="E792" s="2"/>
      <c r="F792" s="10"/>
    </row>
    <row r="793" spans="1:6">
      <c r="A793" s="16">
        <v>40236</v>
      </c>
      <c r="B793" s="2"/>
      <c r="C793" s="3"/>
      <c r="D793" s="4"/>
      <c r="E793" s="2"/>
      <c r="F793" s="10"/>
    </row>
    <row r="794" spans="1:6">
      <c r="A794" s="16">
        <v>40237</v>
      </c>
      <c r="B794" s="2"/>
      <c r="C794" s="3"/>
      <c r="D794" s="4"/>
      <c r="E794" s="2"/>
      <c r="F794" s="10"/>
    </row>
    <row r="795" spans="1:6">
      <c r="A795" s="16">
        <v>40238</v>
      </c>
      <c r="B795" s="2"/>
      <c r="C795" s="3"/>
      <c r="D795" s="4"/>
      <c r="E795" s="2"/>
      <c r="F795" s="10"/>
    </row>
    <row r="796" spans="1:6">
      <c r="A796" s="16">
        <v>40239</v>
      </c>
      <c r="B796" s="2"/>
      <c r="C796" s="3"/>
      <c r="D796" s="4"/>
      <c r="E796" s="2"/>
      <c r="F796" s="10"/>
    </row>
    <row r="797" spans="1:6">
      <c r="A797" s="16">
        <v>40240</v>
      </c>
      <c r="B797" s="2"/>
      <c r="C797" s="3"/>
      <c r="D797" s="4"/>
      <c r="E797" s="2"/>
      <c r="F797" s="10"/>
    </row>
    <row r="798" spans="1:6">
      <c r="A798" s="16">
        <v>40241</v>
      </c>
      <c r="B798" s="2"/>
      <c r="C798" s="3"/>
      <c r="D798" s="4"/>
      <c r="E798" s="2"/>
      <c r="F798" s="10"/>
    </row>
    <row r="799" spans="1:6">
      <c r="A799" s="16">
        <v>40242</v>
      </c>
      <c r="B799" s="2"/>
      <c r="C799" s="3"/>
      <c r="D799" s="4"/>
      <c r="E799" s="2"/>
      <c r="F799" s="10"/>
    </row>
    <row r="800" spans="1:6">
      <c r="A800" s="16">
        <v>40243</v>
      </c>
      <c r="B800" s="2"/>
      <c r="C800" s="3"/>
      <c r="D800" s="4"/>
      <c r="E800" s="2"/>
      <c r="F800" s="10"/>
    </row>
    <row r="801" spans="1:6">
      <c r="A801" s="16">
        <v>40244</v>
      </c>
      <c r="B801" s="2"/>
      <c r="C801" s="3"/>
      <c r="D801" s="4"/>
      <c r="E801" s="2"/>
      <c r="F801" s="10"/>
    </row>
    <row r="802" spans="1:6">
      <c r="A802" s="16">
        <v>40245</v>
      </c>
      <c r="B802" s="2">
        <v>0.65</v>
      </c>
      <c r="C802" s="3">
        <v>192.63</v>
      </c>
      <c r="D802" s="4">
        <v>853.05</v>
      </c>
      <c r="E802" s="2">
        <v>1.635E-2</v>
      </c>
      <c r="F802" s="10">
        <f t="shared" ref="F802:F820" si="20">E802*1000</f>
        <v>16.350000000000001</v>
      </c>
    </row>
    <row r="803" spans="1:6">
      <c r="A803" s="16">
        <v>40246</v>
      </c>
      <c r="B803" s="2">
        <v>0.46</v>
      </c>
      <c r="C803" s="3">
        <v>7.66</v>
      </c>
      <c r="D803" s="4">
        <v>760.89</v>
      </c>
      <c r="E803" s="2">
        <v>2.3949999999999999E-2</v>
      </c>
      <c r="F803" s="10">
        <f t="shared" si="20"/>
        <v>23.95</v>
      </c>
    </row>
    <row r="804" spans="1:6">
      <c r="A804" s="16">
        <v>40247</v>
      </c>
      <c r="B804" s="2">
        <v>0.39</v>
      </c>
      <c r="C804" s="3">
        <v>5.72</v>
      </c>
      <c r="D804" s="4">
        <v>495.23</v>
      </c>
      <c r="E804" s="2">
        <v>2.3890000000000002E-2</v>
      </c>
      <c r="F804" s="10">
        <f t="shared" si="20"/>
        <v>23.89</v>
      </c>
    </row>
    <row r="805" spans="1:6">
      <c r="A805" s="16">
        <v>40248</v>
      </c>
      <c r="B805" s="2">
        <v>0.41</v>
      </c>
      <c r="C805" s="3">
        <v>6.05</v>
      </c>
      <c r="D805" s="4">
        <v>512.21</v>
      </c>
      <c r="E805" s="2">
        <v>2.3369999999999998E-2</v>
      </c>
      <c r="F805" s="10">
        <f t="shared" si="20"/>
        <v>23.369999999999997</v>
      </c>
    </row>
    <row r="806" spans="1:6">
      <c r="A806" s="16">
        <v>40249</v>
      </c>
      <c r="B806" s="2">
        <v>0.46</v>
      </c>
      <c r="C806" s="3">
        <v>3.76</v>
      </c>
      <c r="D806" s="4">
        <v>468.33</v>
      </c>
      <c r="E806" s="2">
        <v>2.4230000000000002E-2</v>
      </c>
      <c r="F806" s="10">
        <f t="shared" si="20"/>
        <v>24.23</v>
      </c>
    </row>
    <row r="807" spans="1:6">
      <c r="A807" s="16">
        <v>40250</v>
      </c>
      <c r="B807" s="2">
        <v>0.35</v>
      </c>
      <c r="C807" s="3">
        <v>0.16</v>
      </c>
      <c r="D807" s="4">
        <v>457.34</v>
      </c>
      <c r="E807" s="2">
        <v>2.4039999999999999E-2</v>
      </c>
      <c r="F807" s="10">
        <f t="shared" si="20"/>
        <v>24.04</v>
      </c>
    </row>
    <row r="808" spans="1:6">
      <c r="A808" s="16">
        <v>40251</v>
      </c>
      <c r="B808" s="2">
        <v>0.34</v>
      </c>
      <c r="C808" s="3">
        <v>0.21</v>
      </c>
      <c r="D808" s="4">
        <v>455.25</v>
      </c>
      <c r="E808" s="2">
        <v>2.3429999999999999E-2</v>
      </c>
      <c r="F808" s="10">
        <f t="shared" si="20"/>
        <v>23.43</v>
      </c>
    </row>
    <row r="809" spans="1:6">
      <c r="A809" s="16">
        <v>40252</v>
      </c>
      <c r="B809" s="2">
        <v>0.35</v>
      </c>
      <c r="C809" s="3">
        <v>0.41</v>
      </c>
      <c r="D809" s="4">
        <v>459.29</v>
      </c>
      <c r="E809" s="2">
        <v>2.452E-2</v>
      </c>
      <c r="F809" s="10">
        <f t="shared" si="20"/>
        <v>24.52</v>
      </c>
    </row>
    <row r="810" spans="1:6">
      <c r="A810" s="16">
        <v>40253</v>
      </c>
      <c r="B810" s="2">
        <v>0.33</v>
      </c>
      <c r="C810" s="3">
        <v>13.96</v>
      </c>
      <c r="D810" s="4">
        <v>412.17</v>
      </c>
      <c r="E810" s="2">
        <v>2.4969999999999999E-2</v>
      </c>
      <c r="F810" s="10">
        <f t="shared" si="20"/>
        <v>24.97</v>
      </c>
    </row>
    <row r="811" spans="1:6">
      <c r="A811" s="16">
        <v>40254</v>
      </c>
      <c r="B811" s="2">
        <v>0.35</v>
      </c>
      <c r="C811" s="3">
        <v>10.65</v>
      </c>
      <c r="D811" s="4">
        <v>474.8</v>
      </c>
      <c r="E811" s="2">
        <v>2.4910000000000002E-2</v>
      </c>
      <c r="F811" s="10">
        <f t="shared" si="20"/>
        <v>24.91</v>
      </c>
    </row>
    <row r="812" spans="1:6">
      <c r="A812" s="16">
        <v>40255</v>
      </c>
      <c r="B812" s="2">
        <v>0.35</v>
      </c>
      <c r="C812" s="3">
        <v>0.24</v>
      </c>
      <c r="D812" s="4">
        <v>468.13</v>
      </c>
      <c r="E812" s="2">
        <v>2.2040000000000001E-2</v>
      </c>
      <c r="F812" s="10">
        <f t="shared" si="20"/>
        <v>22.04</v>
      </c>
    </row>
    <row r="813" spans="1:6">
      <c r="A813" s="16">
        <v>40256</v>
      </c>
      <c r="B813" s="2">
        <v>0.34</v>
      </c>
      <c r="C813" s="3">
        <v>0.36</v>
      </c>
      <c r="D813" s="4">
        <v>469.41</v>
      </c>
      <c r="E813" s="2">
        <v>2.3290000000000002E-2</v>
      </c>
      <c r="F813" s="10">
        <f t="shared" si="20"/>
        <v>23.290000000000003</v>
      </c>
    </row>
    <row r="814" spans="1:6">
      <c r="A814" s="16">
        <v>40257</v>
      </c>
      <c r="B814" s="2">
        <v>0.34</v>
      </c>
      <c r="C814" s="3">
        <v>0.24</v>
      </c>
      <c r="D814" s="4">
        <v>479.83</v>
      </c>
      <c r="E814" s="2">
        <v>2.4549999999999999E-2</v>
      </c>
      <c r="F814" s="10">
        <f t="shared" si="20"/>
        <v>24.549999999999997</v>
      </c>
    </row>
    <row r="815" spans="1:6">
      <c r="A815" s="16">
        <v>40258</v>
      </c>
      <c r="B815" s="2">
        <v>0.34</v>
      </c>
      <c r="C815" s="3">
        <v>0.46</v>
      </c>
      <c r="D815" s="4">
        <v>462.26</v>
      </c>
      <c r="E815" s="2">
        <v>2.6440000000000002E-2</v>
      </c>
      <c r="F815" s="10">
        <f t="shared" si="20"/>
        <v>26.44</v>
      </c>
    </row>
    <row r="816" spans="1:6">
      <c r="A816" s="16">
        <v>40259</v>
      </c>
      <c r="B816" s="2">
        <v>0.35</v>
      </c>
      <c r="C816" s="3">
        <v>0.76</v>
      </c>
      <c r="D816" s="4">
        <v>487.09</v>
      </c>
      <c r="E816" s="2">
        <v>2.564E-2</v>
      </c>
      <c r="F816" s="10">
        <f t="shared" si="20"/>
        <v>25.64</v>
      </c>
    </row>
    <row r="817" spans="1:6">
      <c r="A817" s="16">
        <v>40260</v>
      </c>
      <c r="B817" s="2">
        <v>0.35</v>
      </c>
      <c r="C817" s="3">
        <v>1.2</v>
      </c>
      <c r="D817" s="4">
        <v>466.4</v>
      </c>
      <c r="E817" s="2">
        <v>2.75E-2</v>
      </c>
      <c r="F817" s="10">
        <f t="shared" si="20"/>
        <v>27.5</v>
      </c>
    </row>
    <row r="818" spans="1:6">
      <c r="A818" s="16">
        <v>40261</v>
      </c>
      <c r="B818" s="2">
        <v>0.35</v>
      </c>
      <c r="C818" s="3">
        <v>0.71</v>
      </c>
      <c r="D818" s="4">
        <v>499.84</v>
      </c>
      <c r="E818" s="2">
        <v>2.785E-2</v>
      </c>
      <c r="F818" s="10">
        <f t="shared" si="20"/>
        <v>27.85</v>
      </c>
    </row>
    <row r="819" spans="1:6">
      <c r="A819" s="16">
        <v>40262</v>
      </c>
      <c r="B819" s="2">
        <v>0.34</v>
      </c>
      <c r="C819" s="3">
        <v>0.83</v>
      </c>
      <c r="D819" s="4">
        <v>496.72</v>
      </c>
      <c r="E819" s="2">
        <v>2.7969999999999998E-2</v>
      </c>
      <c r="F819" s="10">
        <f t="shared" si="20"/>
        <v>27.97</v>
      </c>
    </row>
    <row r="820" spans="1:6">
      <c r="A820" s="16">
        <v>40263</v>
      </c>
      <c r="B820" s="2">
        <v>0.34</v>
      </c>
      <c r="C820" s="3">
        <v>1.84</v>
      </c>
      <c r="D820" s="4">
        <v>483.03</v>
      </c>
      <c r="E820" s="2">
        <v>2.9149999999999999E-2</v>
      </c>
      <c r="F820" s="10">
        <f t="shared" si="20"/>
        <v>29.15</v>
      </c>
    </row>
    <row r="821" spans="1:6">
      <c r="A821" s="16">
        <v>40264</v>
      </c>
      <c r="B821" s="2">
        <v>0.36</v>
      </c>
      <c r="C821" s="3">
        <v>1.08</v>
      </c>
      <c r="D821" s="4">
        <v>476.51</v>
      </c>
      <c r="E821" s="2"/>
      <c r="F821" s="10"/>
    </row>
    <row r="822" spans="1:6">
      <c r="A822" s="16">
        <v>40265</v>
      </c>
      <c r="B822" s="2">
        <v>0.35</v>
      </c>
      <c r="C822" s="3">
        <v>1.1299999999999999</v>
      </c>
      <c r="D822" s="4">
        <v>455.54</v>
      </c>
      <c r="E822" s="2"/>
      <c r="F822" s="10"/>
    </row>
    <row r="823" spans="1:6">
      <c r="A823" s="16">
        <v>40266</v>
      </c>
      <c r="B823" s="2">
        <v>0.36</v>
      </c>
      <c r="C823" s="3">
        <v>2.06</v>
      </c>
      <c r="D823" s="4">
        <v>458.71</v>
      </c>
      <c r="E823" s="2"/>
      <c r="F823" s="10"/>
    </row>
    <row r="824" spans="1:6">
      <c r="A824" s="16">
        <v>40267</v>
      </c>
      <c r="B824" s="2">
        <v>0.35</v>
      </c>
      <c r="C824" s="3">
        <v>4.01</v>
      </c>
      <c r="D824" s="4">
        <v>467.56</v>
      </c>
      <c r="E824" s="2">
        <v>2.52E-2</v>
      </c>
      <c r="F824" s="10">
        <f t="shared" ref="F824:F855" si="21">E824*1000</f>
        <v>25.2</v>
      </c>
    </row>
    <row r="825" spans="1:6">
      <c r="A825" s="16">
        <v>40268</v>
      </c>
      <c r="B825" s="2">
        <v>0.34</v>
      </c>
      <c r="C825" s="3">
        <v>1.53</v>
      </c>
      <c r="D825" s="4">
        <v>495.9</v>
      </c>
      <c r="E825" s="2">
        <v>2.5909999999999999E-2</v>
      </c>
      <c r="F825" s="10">
        <f t="shared" si="21"/>
        <v>25.91</v>
      </c>
    </row>
    <row r="826" spans="1:6">
      <c r="A826" s="16">
        <v>40269</v>
      </c>
      <c r="B826" s="2">
        <v>0.35</v>
      </c>
      <c r="C826" s="3">
        <v>1.81</v>
      </c>
      <c r="D826" s="4">
        <v>489.62</v>
      </c>
      <c r="E826" s="2">
        <v>2.4930000000000001E-2</v>
      </c>
      <c r="F826" s="10">
        <f t="shared" si="21"/>
        <v>24.93</v>
      </c>
    </row>
    <row r="827" spans="1:6">
      <c r="A827" s="16">
        <v>40270</v>
      </c>
      <c r="B827" s="2">
        <v>0.35</v>
      </c>
      <c r="C827" s="3">
        <v>3.17</v>
      </c>
      <c r="D827" s="4">
        <v>480.03</v>
      </c>
      <c r="E827" s="2">
        <v>3.0290000000000001E-2</v>
      </c>
      <c r="F827" s="10">
        <f t="shared" si="21"/>
        <v>30.290000000000003</v>
      </c>
    </row>
    <row r="828" spans="1:6">
      <c r="A828" s="16">
        <v>40271</v>
      </c>
      <c r="B828" s="2">
        <v>0.35</v>
      </c>
      <c r="C828" s="3">
        <v>0.56999999999999995</v>
      </c>
      <c r="D828" s="4">
        <v>498.51</v>
      </c>
      <c r="E828" s="2">
        <v>2.7040000000000002E-2</v>
      </c>
      <c r="F828" s="10">
        <f t="shared" si="21"/>
        <v>27.040000000000003</v>
      </c>
    </row>
    <row r="829" spans="1:6">
      <c r="A829" s="16">
        <v>40272</v>
      </c>
      <c r="B829" s="2">
        <v>0.34</v>
      </c>
      <c r="C829" s="3">
        <v>0.77</v>
      </c>
      <c r="D829" s="4">
        <v>491.11</v>
      </c>
      <c r="E829" s="2">
        <v>2.724E-2</v>
      </c>
      <c r="F829" s="10">
        <f t="shared" si="21"/>
        <v>27.240000000000002</v>
      </c>
    </row>
    <row r="830" spans="1:6">
      <c r="A830" s="16">
        <v>40273</v>
      </c>
      <c r="B830" s="2">
        <v>0.34</v>
      </c>
      <c r="C830" s="3">
        <v>1.1100000000000001</v>
      </c>
      <c r="D830" s="4">
        <v>489.91</v>
      </c>
      <c r="E830" s="2">
        <v>2.6669999999999999E-2</v>
      </c>
      <c r="F830" s="10">
        <f t="shared" si="21"/>
        <v>26.669999999999998</v>
      </c>
    </row>
    <row r="831" spans="1:6">
      <c r="A831" s="16">
        <v>40274</v>
      </c>
      <c r="B831" s="2">
        <v>0.34</v>
      </c>
      <c r="C831" s="3">
        <v>0.83</v>
      </c>
      <c r="D831" s="4">
        <v>495.67</v>
      </c>
      <c r="E831" s="2">
        <v>2.7269999999999999E-2</v>
      </c>
      <c r="F831" s="10">
        <f t="shared" si="21"/>
        <v>27.27</v>
      </c>
    </row>
    <row r="832" spans="1:6">
      <c r="A832" s="16">
        <v>40275</v>
      </c>
      <c r="B832" s="2">
        <v>0.35</v>
      </c>
      <c r="C832" s="3">
        <v>0.59</v>
      </c>
      <c r="D832" s="4">
        <v>512.24</v>
      </c>
      <c r="E832" s="2">
        <v>3.1469999999999998E-2</v>
      </c>
      <c r="F832" s="10">
        <f t="shared" si="21"/>
        <v>31.47</v>
      </c>
    </row>
    <row r="833" spans="1:6">
      <c r="A833" s="16">
        <v>40276</v>
      </c>
      <c r="B833" s="2">
        <v>0.39</v>
      </c>
      <c r="C833" s="3">
        <v>0.82</v>
      </c>
      <c r="D833" s="4">
        <v>495.25</v>
      </c>
      <c r="E833" s="2">
        <v>4.0529999999999997E-2</v>
      </c>
      <c r="F833" s="10">
        <f t="shared" si="21"/>
        <v>40.529999999999994</v>
      </c>
    </row>
    <row r="834" spans="1:6">
      <c r="A834" s="16">
        <v>40277</v>
      </c>
      <c r="B834" s="2">
        <v>0.37</v>
      </c>
      <c r="C834" s="3">
        <v>0.64</v>
      </c>
      <c r="D834" s="4">
        <v>487.12</v>
      </c>
      <c r="E834" s="2">
        <v>3.3509999999999998E-2</v>
      </c>
      <c r="F834" s="10">
        <f t="shared" si="21"/>
        <v>33.51</v>
      </c>
    </row>
    <row r="835" spans="1:6">
      <c r="A835" s="16">
        <v>40278</v>
      </c>
      <c r="B835" s="2">
        <v>0.39</v>
      </c>
      <c r="C835" s="3">
        <v>0.27</v>
      </c>
      <c r="D835" s="4">
        <v>476.01</v>
      </c>
      <c r="E835" s="2">
        <v>3.5869999999999999E-2</v>
      </c>
      <c r="F835" s="10">
        <f t="shared" si="21"/>
        <v>35.869999999999997</v>
      </c>
    </row>
    <row r="836" spans="1:6">
      <c r="A836" s="16">
        <v>40279</v>
      </c>
      <c r="B836" s="2">
        <v>0.4</v>
      </c>
      <c r="C836" s="3">
        <v>2.2000000000000002</v>
      </c>
      <c r="D836" s="4">
        <v>480.33</v>
      </c>
      <c r="E836" s="2">
        <v>3.3419999999999998E-2</v>
      </c>
      <c r="F836" s="10">
        <f t="shared" si="21"/>
        <v>33.42</v>
      </c>
    </row>
    <row r="837" spans="1:6">
      <c r="A837" s="16">
        <v>40280</v>
      </c>
      <c r="B837" s="2">
        <v>0.23</v>
      </c>
      <c r="C837" s="3">
        <v>1.67</v>
      </c>
      <c r="D837" s="4">
        <v>475.7</v>
      </c>
      <c r="E837" s="2">
        <v>3.184E-2</v>
      </c>
      <c r="F837" s="10">
        <f t="shared" si="21"/>
        <v>31.84</v>
      </c>
    </row>
    <row r="838" spans="1:6">
      <c r="A838" s="16">
        <v>40281</v>
      </c>
      <c r="B838" s="2">
        <v>0.14000000000000001</v>
      </c>
      <c r="C838" s="3">
        <v>0.57999999999999996</v>
      </c>
      <c r="D838" s="4">
        <v>494.98</v>
      </c>
      <c r="E838" s="2">
        <v>3.1620000000000002E-2</v>
      </c>
      <c r="F838" s="10">
        <f t="shared" si="21"/>
        <v>31.62</v>
      </c>
    </row>
    <row r="839" spans="1:6">
      <c r="A839" s="16">
        <v>40282</v>
      </c>
      <c r="B839" s="2">
        <v>0.16</v>
      </c>
      <c r="C839" s="3">
        <v>0.43</v>
      </c>
      <c r="D839" s="4">
        <v>495.93</v>
      </c>
      <c r="E839" s="2">
        <v>3.6089999999999997E-2</v>
      </c>
      <c r="F839" s="10">
        <f t="shared" si="21"/>
        <v>36.089999999999996</v>
      </c>
    </row>
    <row r="840" spans="1:6">
      <c r="A840" s="16">
        <v>40283</v>
      </c>
      <c r="B840" s="2"/>
      <c r="C840" s="3">
        <v>7.0000000000000007E-2</v>
      </c>
      <c r="D840" s="4">
        <v>482.2</v>
      </c>
      <c r="E840" s="2">
        <v>4.2189999999999998E-2</v>
      </c>
      <c r="F840" s="10">
        <f t="shared" si="21"/>
        <v>42.19</v>
      </c>
    </row>
    <row r="841" spans="1:6">
      <c r="A841" s="16">
        <v>40284</v>
      </c>
      <c r="B841" s="2"/>
      <c r="C841" s="3">
        <v>0.05</v>
      </c>
      <c r="D841" s="4">
        <v>493.89</v>
      </c>
      <c r="E841" s="2">
        <v>3.261E-2</v>
      </c>
      <c r="F841" s="10">
        <f t="shared" si="21"/>
        <v>32.61</v>
      </c>
    </row>
    <row r="842" spans="1:6">
      <c r="A842" s="16">
        <v>40285</v>
      </c>
      <c r="B842" s="2"/>
      <c r="C842" s="3"/>
      <c r="D842" s="4">
        <v>486.75</v>
      </c>
      <c r="E842" s="2">
        <v>2.9049999999999999E-2</v>
      </c>
      <c r="F842" s="10">
        <f t="shared" si="21"/>
        <v>29.05</v>
      </c>
    </row>
    <row r="843" spans="1:6">
      <c r="A843" s="16">
        <v>40286</v>
      </c>
      <c r="B843" s="2"/>
      <c r="C843" s="3">
        <v>0.26</v>
      </c>
      <c r="D843" s="4">
        <v>491.76</v>
      </c>
      <c r="E843" s="2">
        <v>2.9250000000000002E-2</v>
      </c>
      <c r="F843" s="10">
        <f t="shared" si="21"/>
        <v>29.25</v>
      </c>
    </row>
    <row r="844" spans="1:6">
      <c r="A844" s="16">
        <v>40287</v>
      </c>
      <c r="B844" s="2"/>
      <c r="C844" s="3">
        <v>2</v>
      </c>
      <c r="D844" s="4">
        <v>482.04</v>
      </c>
      <c r="E844" s="2">
        <v>3.4669999999999999E-2</v>
      </c>
      <c r="F844" s="10">
        <f t="shared" si="21"/>
        <v>34.67</v>
      </c>
    </row>
    <row r="845" spans="1:6">
      <c r="A845" s="16">
        <v>40288</v>
      </c>
      <c r="B845" s="2"/>
      <c r="C845" s="3">
        <v>0.04</v>
      </c>
      <c r="D845" s="4">
        <v>486.15</v>
      </c>
      <c r="E845" s="2">
        <v>3.4070000000000003E-2</v>
      </c>
      <c r="F845" s="10">
        <f t="shared" si="21"/>
        <v>34.07</v>
      </c>
    </row>
    <row r="846" spans="1:6">
      <c r="A846" s="16">
        <v>40289</v>
      </c>
      <c r="B846" s="2"/>
      <c r="C846" s="3"/>
      <c r="D846" s="4">
        <v>491.94</v>
      </c>
      <c r="E846" s="2">
        <v>2.5829999999999999E-2</v>
      </c>
      <c r="F846" s="10">
        <f t="shared" si="21"/>
        <v>25.83</v>
      </c>
    </row>
    <row r="847" spans="1:6">
      <c r="A847" s="16">
        <v>40290</v>
      </c>
      <c r="B847" s="2"/>
      <c r="C847" s="3">
        <v>6.09</v>
      </c>
      <c r="D847" s="4">
        <v>473.08</v>
      </c>
      <c r="E847" s="2">
        <v>2.189E-2</v>
      </c>
      <c r="F847" s="10">
        <f t="shared" si="21"/>
        <v>21.89</v>
      </c>
    </row>
    <row r="848" spans="1:6">
      <c r="A848" s="16">
        <v>40291</v>
      </c>
      <c r="B848" s="2"/>
      <c r="C848" s="3">
        <v>0.47</v>
      </c>
      <c r="D848" s="4">
        <v>495.11</v>
      </c>
      <c r="E848" s="2">
        <v>2.5139999999999999E-2</v>
      </c>
      <c r="F848" s="10">
        <f t="shared" si="21"/>
        <v>25.14</v>
      </c>
    </row>
    <row r="849" spans="1:6">
      <c r="A849" s="16">
        <v>40292</v>
      </c>
      <c r="B849" s="2"/>
      <c r="C849" s="3">
        <v>0.01</v>
      </c>
      <c r="D849" s="4">
        <v>497.18</v>
      </c>
      <c r="E849" s="2">
        <v>2.5950000000000001E-2</v>
      </c>
      <c r="F849" s="10">
        <f t="shared" si="21"/>
        <v>25.95</v>
      </c>
    </row>
    <row r="850" spans="1:6">
      <c r="A850" s="16">
        <v>40293</v>
      </c>
      <c r="B850" s="2"/>
      <c r="C850" s="3">
        <v>0.61</v>
      </c>
      <c r="D850" s="4">
        <v>497.47</v>
      </c>
      <c r="E850" s="2">
        <v>2.6069999999999999E-2</v>
      </c>
      <c r="F850" s="10">
        <f t="shared" si="21"/>
        <v>26.07</v>
      </c>
    </row>
    <row r="851" spans="1:6">
      <c r="A851" s="16">
        <v>40294</v>
      </c>
      <c r="B851" s="2"/>
      <c r="C851" s="3">
        <v>0.62</v>
      </c>
      <c r="D851" s="4">
        <v>495.49</v>
      </c>
      <c r="E851" s="2">
        <v>3.2939999999999997E-2</v>
      </c>
      <c r="F851" s="10">
        <f t="shared" si="21"/>
        <v>32.94</v>
      </c>
    </row>
    <row r="852" spans="1:6">
      <c r="A852" s="16">
        <v>40295</v>
      </c>
      <c r="B852" s="2"/>
      <c r="C852" s="3">
        <v>0.13</v>
      </c>
      <c r="D852" s="4">
        <v>490.86</v>
      </c>
      <c r="E852" s="2">
        <v>2.912E-2</v>
      </c>
      <c r="F852" s="10">
        <f t="shared" si="21"/>
        <v>29.12</v>
      </c>
    </row>
    <row r="853" spans="1:6">
      <c r="A853" s="16">
        <v>40296</v>
      </c>
      <c r="B853" s="2"/>
      <c r="C853" s="3">
        <v>0.54</v>
      </c>
      <c r="D853" s="4">
        <v>498.47</v>
      </c>
      <c r="E853" s="2">
        <v>3.3480000000000003E-2</v>
      </c>
      <c r="F853" s="10">
        <f t="shared" si="21"/>
        <v>33.480000000000004</v>
      </c>
    </row>
    <row r="854" spans="1:6">
      <c r="A854" s="16">
        <v>40297</v>
      </c>
      <c r="B854" s="2"/>
      <c r="C854" s="3">
        <v>0.13</v>
      </c>
      <c r="D854" s="4">
        <v>481.68</v>
      </c>
      <c r="E854" s="2">
        <v>3.6760000000000001E-2</v>
      </c>
      <c r="F854" s="10">
        <f t="shared" si="21"/>
        <v>36.76</v>
      </c>
    </row>
    <row r="855" spans="1:6">
      <c r="A855" s="16">
        <v>40298</v>
      </c>
      <c r="B855" s="2"/>
      <c r="C855" s="3">
        <v>3.06</v>
      </c>
      <c r="D855" s="4">
        <v>477.62</v>
      </c>
      <c r="E855" s="2">
        <v>2.7E-2</v>
      </c>
      <c r="F855" s="10">
        <f t="shared" si="21"/>
        <v>27</v>
      </c>
    </row>
    <row r="856" spans="1:6">
      <c r="A856" s="16">
        <v>40299</v>
      </c>
      <c r="B856" s="2"/>
      <c r="C856" s="3">
        <v>0.24</v>
      </c>
      <c r="D856" s="4">
        <v>480.5</v>
      </c>
      <c r="E856" s="2">
        <v>2.4549999999999999E-2</v>
      </c>
      <c r="F856" s="10">
        <f t="shared" ref="F856:F887" si="22">E856*1000</f>
        <v>24.549999999999997</v>
      </c>
    </row>
    <row r="857" spans="1:6">
      <c r="A857" s="16">
        <v>40300</v>
      </c>
      <c r="B857" s="2"/>
      <c r="C857" s="3"/>
      <c r="D857" s="4">
        <v>487.24</v>
      </c>
      <c r="E857" s="2">
        <v>3.0779999999999998E-2</v>
      </c>
      <c r="F857" s="10">
        <f t="shared" si="22"/>
        <v>30.779999999999998</v>
      </c>
    </row>
    <row r="858" spans="1:6">
      <c r="A858" s="16">
        <v>40301</v>
      </c>
      <c r="B858" s="2"/>
      <c r="C858" s="3">
        <v>0.56000000000000005</v>
      </c>
      <c r="D858" s="4">
        <v>488.32</v>
      </c>
      <c r="E858" s="2">
        <v>2.5489999999999999E-2</v>
      </c>
      <c r="F858" s="10">
        <f t="shared" si="22"/>
        <v>25.49</v>
      </c>
    </row>
    <row r="859" spans="1:6">
      <c r="A859" s="16">
        <v>40302</v>
      </c>
      <c r="B859" s="2"/>
      <c r="C859" s="3">
        <v>0.81</v>
      </c>
      <c r="D859" s="4">
        <v>485.44</v>
      </c>
      <c r="E859" s="2">
        <v>2.0219999999999998E-2</v>
      </c>
      <c r="F859" s="10">
        <f t="shared" si="22"/>
        <v>20.22</v>
      </c>
    </row>
    <row r="860" spans="1:6">
      <c r="A860" s="16">
        <v>40303</v>
      </c>
      <c r="B860" s="2"/>
      <c r="C860" s="3">
        <v>4.78</v>
      </c>
      <c r="D860" s="4">
        <v>478.09</v>
      </c>
      <c r="E860" s="2">
        <v>2.6009999999999998E-2</v>
      </c>
      <c r="F860" s="10">
        <f t="shared" si="22"/>
        <v>26.009999999999998</v>
      </c>
    </row>
    <row r="861" spans="1:6">
      <c r="A861" s="16">
        <v>40304</v>
      </c>
      <c r="B861" s="2"/>
      <c r="C861" s="3">
        <v>2.75</v>
      </c>
      <c r="D861" s="4">
        <v>472.03</v>
      </c>
      <c r="E861" s="2">
        <v>2.6089999999999999E-2</v>
      </c>
      <c r="F861" s="10">
        <f t="shared" si="22"/>
        <v>26.09</v>
      </c>
    </row>
    <row r="862" spans="1:6">
      <c r="A862" s="16">
        <v>40305</v>
      </c>
      <c r="B862" s="2"/>
      <c r="C862" s="3">
        <v>1.44</v>
      </c>
      <c r="D862" s="4">
        <v>486.04</v>
      </c>
      <c r="E862" s="2">
        <v>2.4459999999999999E-2</v>
      </c>
      <c r="F862" s="10">
        <f t="shared" si="22"/>
        <v>24.46</v>
      </c>
    </row>
    <row r="863" spans="1:6">
      <c r="A863" s="16">
        <v>40306</v>
      </c>
      <c r="B863" s="2"/>
      <c r="C863" s="3">
        <v>0.11</v>
      </c>
      <c r="D863" s="4">
        <v>489.06</v>
      </c>
      <c r="E863" s="2">
        <v>2.444E-2</v>
      </c>
      <c r="F863" s="10">
        <f t="shared" si="22"/>
        <v>24.44</v>
      </c>
    </row>
    <row r="864" spans="1:6">
      <c r="A864" s="16">
        <v>40307</v>
      </c>
      <c r="B864" s="2"/>
      <c r="C864" s="3">
        <v>0.1</v>
      </c>
      <c r="D864" s="4">
        <v>462.82</v>
      </c>
      <c r="E864" s="2">
        <v>2.4729999999999999E-2</v>
      </c>
      <c r="F864" s="10">
        <f t="shared" si="22"/>
        <v>24.729999999999997</v>
      </c>
    </row>
    <row r="865" spans="1:6">
      <c r="A865" s="16">
        <v>40308</v>
      </c>
      <c r="B865" s="2"/>
      <c r="C865" s="3">
        <v>0.22</v>
      </c>
      <c r="D865" s="4">
        <v>407.86</v>
      </c>
      <c r="E865" s="2">
        <v>2.23E-2</v>
      </c>
      <c r="F865" s="10">
        <f t="shared" si="22"/>
        <v>22.3</v>
      </c>
    </row>
    <row r="866" spans="1:6">
      <c r="A866" s="16">
        <v>40309</v>
      </c>
      <c r="B866" s="2"/>
      <c r="C866" s="3">
        <v>0.35</v>
      </c>
      <c r="D866" s="4">
        <v>463.01</v>
      </c>
      <c r="E866" s="2">
        <v>2.4140000000000002E-2</v>
      </c>
      <c r="F866" s="10">
        <f t="shared" si="22"/>
        <v>24.14</v>
      </c>
    </row>
    <row r="867" spans="1:6">
      <c r="A867" s="16">
        <v>40310</v>
      </c>
      <c r="B867" s="2"/>
      <c r="C867" s="3">
        <v>0.18</v>
      </c>
      <c r="D867" s="4">
        <v>488.14</v>
      </c>
      <c r="E867" s="2">
        <v>2.4369999999999999E-2</v>
      </c>
      <c r="F867" s="10">
        <f t="shared" si="22"/>
        <v>24.37</v>
      </c>
    </row>
    <row r="868" spans="1:6">
      <c r="A868" s="16">
        <v>40311</v>
      </c>
      <c r="B868" s="2"/>
      <c r="C868" s="3"/>
      <c r="D868" s="4">
        <v>478.47</v>
      </c>
      <c r="E868" s="2">
        <v>2.3400000000000001E-2</v>
      </c>
      <c r="F868" s="10">
        <f t="shared" si="22"/>
        <v>23.400000000000002</v>
      </c>
    </row>
    <row r="869" spans="1:6">
      <c r="A869" s="16">
        <v>40312</v>
      </c>
      <c r="B869" s="2"/>
      <c r="C869" s="3">
        <v>7.0000000000000007E-2</v>
      </c>
      <c r="D869" s="4">
        <v>490.44</v>
      </c>
      <c r="E869" s="2">
        <v>2.7799999999999998E-2</v>
      </c>
      <c r="F869" s="10">
        <f t="shared" si="22"/>
        <v>27.799999999999997</v>
      </c>
    </row>
    <row r="870" spans="1:6">
      <c r="A870" s="16">
        <v>40313</v>
      </c>
      <c r="B870" s="2"/>
      <c r="C870" s="3">
        <v>0.23</v>
      </c>
      <c r="D870" s="4">
        <v>491.11</v>
      </c>
      <c r="E870" s="2">
        <v>2.5350000000000001E-2</v>
      </c>
      <c r="F870" s="10">
        <f t="shared" si="22"/>
        <v>25.35</v>
      </c>
    </row>
    <row r="871" spans="1:6">
      <c r="A871" s="16">
        <v>40314</v>
      </c>
      <c r="B871" s="2"/>
      <c r="C871" s="3">
        <v>0.1</v>
      </c>
      <c r="D871" s="4">
        <v>514.88</v>
      </c>
      <c r="E871" s="2">
        <v>2.3019999999999999E-2</v>
      </c>
      <c r="F871" s="10">
        <f t="shared" si="22"/>
        <v>23.02</v>
      </c>
    </row>
    <row r="872" spans="1:6">
      <c r="A872" s="16">
        <v>40315</v>
      </c>
      <c r="B872" s="2"/>
      <c r="C872" s="3">
        <v>0.1</v>
      </c>
      <c r="D872" s="4">
        <v>473.15</v>
      </c>
      <c r="E872" s="2">
        <v>2.4819999999999998E-2</v>
      </c>
      <c r="F872" s="10">
        <f t="shared" si="22"/>
        <v>24.819999999999997</v>
      </c>
    </row>
    <row r="873" spans="1:6">
      <c r="A873" s="16">
        <v>40316</v>
      </c>
      <c r="B873" s="2"/>
      <c r="C873" s="3">
        <v>0.21</v>
      </c>
      <c r="D873" s="4">
        <v>486.33</v>
      </c>
      <c r="E873" s="2">
        <v>2.7269999999999999E-2</v>
      </c>
      <c r="F873" s="10">
        <f t="shared" si="22"/>
        <v>27.27</v>
      </c>
    </row>
    <row r="874" spans="1:6">
      <c r="A874" s="16">
        <v>40317</v>
      </c>
      <c r="B874" s="2"/>
      <c r="C874" s="3">
        <v>0.89</v>
      </c>
      <c r="D874" s="4">
        <v>498.42</v>
      </c>
      <c r="E874" s="2">
        <v>3.0460000000000001E-2</v>
      </c>
      <c r="F874" s="10">
        <f t="shared" si="22"/>
        <v>30.46</v>
      </c>
    </row>
    <row r="875" spans="1:6">
      <c r="A875" s="16">
        <v>40318</v>
      </c>
      <c r="B875" s="2"/>
      <c r="C875" s="3">
        <v>7.0000000000000007E-2</v>
      </c>
      <c r="D875" s="4">
        <v>491.48</v>
      </c>
      <c r="E875" s="2">
        <v>2.426E-2</v>
      </c>
      <c r="F875" s="10">
        <f t="shared" si="22"/>
        <v>24.26</v>
      </c>
    </row>
    <row r="876" spans="1:6">
      <c r="A876" s="16">
        <v>40319</v>
      </c>
      <c r="B876" s="2"/>
      <c r="C876" s="3">
        <v>0.68</v>
      </c>
      <c r="D876" s="4">
        <v>486.68</v>
      </c>
      <c r="E876" s="2">
        <v>2.7140000000000001E-2</v>
      </c>
      <c r="F876" s="10">
        <f t="shared" si="22"/>
        <v>27.14</v>
      </c>
    </row>
    <row r="877" spans="1:6">
      <c r="A877" s="16">
        <v>40320</v>
      </c>
      <c r="B877" s="2"/>
      <c r="C877" s="3">
        <v>5.22</v>
      </c>
      <c r="D877" s="4">
        <v>478.89</v>
      </c>
      <c r="E877" s="2">
        <v>2.7029999999999998E-2</v>
      </c>
      <c r="F877" s="10">
        <f t="shared" si="22"/>
        <v>27.029999999999998</v>
      </c>
    </row>
    <row r="878" spans="1:6">
      <c r="A878" s="16">
        <v>40321</v>
      </c>
      <c r="B878" s="2"/>
      <c r="C878" s="3">
        <v>4.7699999999999996</v>
      </c>
      <c r="D878" s="4">
        <v>491.49</v>
      </c>
      <c r="E878" s="2">
        <v>2.8760000000000001E-2</v>
      </c>
      <c r="F878" s="10">
        <f t="shared" si="22"/>
        <v>28.76</v>
      </c>
    </row>
    <row r="879" spans="1:6">
      <c r="A879" s="16">
        <v>40322</v>
      </c>
      <c r="B879" s="2"/>
      <c r="C879" s="3">
        <v>0.31</v>
      </c>
      <c r="D879" s="4">
        <v>465.4</v>
      </c>
      <c r="E879" s="2">
        <v>2.4170000000000001E-2</v>
      </c>
      <c r="F879" s="10">
        <f t="shared" si="22"/>
        <v>24.17</v>
      </c>
    </row>
    <row r="880" spans="1:6">
      <c r="A880" s="16">
        <v>40323</v>
      </c>
      <c r="B880" s="2"/>
      <c r="C880" s="3">
        <v>1.6</v>
      </c>
      <c r="D880" s="4">
        <v>476.22</v>
      </c>
      <c r="E880" s="2">
        <v>1.891E-2</v>
      </c>
      <c r="F880" s="10">
        <f t="shared" si="22"/>
        <v>18.91</v>
      </c>
    </row>
    <row r="881" spans="1:6">
      <c r="A881" s="16">
        <v>40324</v>
      </c>
      <c r="B881" s="2"/>
      <c r="C881" s="3">
        <v>0.66</v>
      </c>
      <c r="D881" s="4">
        <v>453.09</v>
      </c>
      <c r="E881" s="2">
        <v>2.0119999999999999E-2</v>
      </c>
      <c r="F881" s="10">
        <f t="shared" si="22"/>
        <v>20.119999999999997</v>
      </c>
    </row>
    <row r="882" spans="1:6">
      <c r="A882" s="16">
        <v>40325</v>
      </c>
      <c r="B882" s="2"/>
      <c r="C882" s="3">
        <v>3.81</v>
      </c>
      <c r="D882" s="4">
        <v>453.51</v>
      </c>
      <c r="E882" s="2">
        <v>2.4799999999999999E-2</v>
      </c>
      <c r="F882" s="10">
        <f t="shared" si="22"/>
        <v>24.8</v>
      </c>
    </row>
    <row r="883" spans="1:6">
      <c r="A883" s="16">
        <v>40326</v>
      </c>
      <c r="B883" s="2"/>
      <c r="C883" s="3">
        <v>5.38</v>
      </c>
      <c r="D883" s="4">
        <v>458.02</v>
      </c>
      <c r="E883" s="2">
        <v>2.639E-2</v>
      </c>
      <c r="F883" s="10">
        <f t="shared" si="22"/>
        <v>26.39</v>
      </c>
    </row>
    <row r="884" spans="1:6">
      <c r="A884" s="16">
        <v>40327</v>
      </c>
      <c r="B884" s="2"/>
      <c r="C884" s="3">
        <v>4.3499999999999996</v>
      </c>
      <c r="D884" s="4">
        <v>435.38</v>
      </c>
      <c r="E884" s="2">
        <v>2.546E-2</v>
      </c>
      <c r="F884" s="10">
        <f t="shared" si="22"/>
        <v>25.46</v>
      </c>
    </row>
    <row r="885" spans="1:6">
      <c r="A885" s="16">
        <v>40328</v>
      </c>
      <c r="B885" s="2"/>
      <c r="C885" s="3">
        <v>5.19</v>
      </c>
      <c r="D885" s="4">
        <v>483.12</v>
      </c>
      <c r="E885" s="2">
        <v>2.647E-2</v>
      </c>
      <c r="F885" s="10">
        <f t="shared" si="22"/>
        <v>26.47</v>
      </c>
    </row>
    <row r="886" spans="1:6">
      <c r="A886" s="16">
        <v>40329</v>
      </c>
      <c r="B886" s="2"/>
      <c r="C886" s="3">
        <v>8.57</v>
      </c>
      <c r="D886" s="4">
        <v>481.58</v>
      </c>
      <c r="E886" s="2">
        <v>2.358E-2</v>
      </c>
      <c r="F886" s="10">
        <f t="shared" si="22"/>
        <v>23.580000000000002</v>
      </c>
    </row>
    <row r="887" spans="1:6">
      <c r="A887" s="16">
        <v>40330</v>
      </c>
      <c r="B887" s="2"/>
      <c r="C887" s="3">
        <v>28.47</v>
      </c>
      <c r="D887" s="4">
        <v>453.38</v>
      </c>
      <c r="E887" s="2">
        <v>3.56E-2</v>
      </c>
      <c r="F887" s="10">
        <f t="shared" si="22"/>
        <v>35.6</v>
      </c>
    </row>
    <row r="888" spans="1:6">
      <c r="A888" s="16">
        <v>40331</v>
      </c>
      <c r="B888" s="2"/>
      <c r="C888" s="3">
        <v>6.11</v>
      </c>
      <c r="D888" s="4">
        <v>495.81</v>
      </c>
      <c r="E888" s="2">
        <v>2.6950000000000002E-2</v>
      </c>
      <c r="F888" s="10">
        <f t="shared" ref="F888:F919" si="23">E888*1000</f>
        <v>26.950000000000003</v>
      </c>
    </row>
    <row r="889" spans="1:6">
      <c r="A889" s="16">
        <v>40332</v>
      </c>
      <c r="B889" s="2"/>
      <c r="C889" s="3">
        <v>5.14</v>
      </c>
      <c r="D889" s="4">
        <v>486.22</v>
      </c>
      <c r="E889" s="2">
        <v>2.547E-2</v>
      </c>
      <c r="F889" s="10">
        <f t="shared" si="23"/>
        <v>25.47</v>
      </c>
    </row>
    <row r="890" spans="1:6">
      <c r="A890" s="16">
        <v>40333</v>
      </c>
      <c r="B890" s="2"/>
      <c r="C890" s="3">
        <v>6.2</v>
      </c>
      <c r="D890" s="4">
        <v>478.47</v>
      </c>
      <c r="E890" s="2">
        <v>2.6499999999999999E-2</v>
      </c>
      <c r="F890" s="10">
        <f t="shared" si="23"/>
        <v>26.5</v>
      </c>
    </row>
    <row r="891" spans="1:6">
      <c r="A891" s="16">
        <v>40334</v>
      </c>
      <c r="B891" s="2"/>
      <c r="C891" s="3">
        <v>7.29</v>
      </c>
      <c r="D891" s="4">
        <v>470.4</v>
      </c>
      <c r="E891" s="2">
        <v>2.486E-2</v>
      </c>
      <c r="F891" s="10">
        <f t="shared" si="23"/>
        <v>24.86</v>
      </c>
    </row>
    <row r="892" spans="1:6">
      <c r="A892" s="16">
        <v>40335</v>
      </c>
      <c r="B892" s="2"/>
      <c r="C892" s="3">
        <v>8.8000000000000007</v>
      </c>
      <c r="D892" s="4">
        <v>492.02</v>
      </c>
      <c r="E892" s="2">
        <v>2.7619999999999999E-2</v>
      </c>
      <c r="F892" s="10">
        <f t="shared" si="23"/>
        <v>27.619999999999997</v>
      </c>
    </row>
    <row r="893" spans="1:6">
      <c r="A893" s="16">
        <v>40336</v>
      </c>
      <c r="B893" s="2"/>
      <c r="C893" s="3">
        <v>5.91</v>
      </c>
      <c r="D893" s="4">
        <v>479.06</v>
      </c>
      <c r="E893" s="2">
        <v>2.596E-2</v>
      </c>
      <c r="F893" s="10">
        <f t="shared" si="23"/>
        <v>25.96</v>
      </c>
    </row>
    <row r="894" spans="1:6">
      <c r="A894" s="16">
        <v>40337</v>
      </c>
      <c r="B894" s="2"/>
      <c r="C894" s="3">
        <v>6.87</v>
      </c>
      <c r="D894" s="4">
        <v>483.01</v>
      </c>
      <c r="E894" s="2">
        <v>2.7689999999999999E-2</v>
      </c>
      <c r="F894" s="10">
        <f t="shared" si="23"/>
        <v>27.689999999999998</v>
      </c>
    </row>
    <row r="895" spans="1:6">
      <c r="A895" s="16">
        <v>40338</v>
      </c>
      <c r="B895" s="2"/>
      <c r="C895" s="3">
        <v>6.63</v>
      </c>
      <c r="D895" s="4">
        <v>495.18</v>
      </c>
      <c r="E895" s="2">
        <v>2.7799999999999998E-2</v>
      </c>
      <c r="F895" s="10">
        <f t="shared" si="23"/>
        <v>27.799999999999997</v>
      </c>
    </row>
    <row r="896" spans="1:6">
      <c r="A896" s="16">
        <v>40339</v>
      </c>
      <c r="B896" s="2"/>
      <c r="C896" s="3">
        <v>6.34</v>
      </c>
      <c r="D896" s="4">
        <v>499.02</v>
      </c>
      <c r="E896" s="2">
        <v>2.8160000000000001E-2</v>
      </c>
      <c r="F896" s="10">
        <f t="shared" si="23"/>
        <v>28.16</v>
      </c>
    </row>
    <row r="897" spans="1:6">
      <c r="A897" s="16">
        <v>40340</v>
      </c>
      <c r="B897" s="2"/>
      <c r="C897" s="3">
        <v>7.16</v>
      </c>
      <c r="D897" s="4">
        <v>491.85</v>
      </c>
      <c r="E897" s="2">
        <v>2.8539999999999999E-2</v>
      </c>
      <c r="F897" s="10">
        <f t="shared" si="23"/>
        <v>28.54</v>
      </c>
    </row>
    <row r="898" spans="1:6">
      <c r="A898" s="16">
        <v>40341</v>
      </c>
      <c r="B898" s="2"/>
      <c r="C898" s="3">
        <v>6.3</v>
      </c>
      <c r="D898" s="4">
        <v>494.33</v>
      </c>
      <c r="E898" s="2">
        <v>2.9569999999999999E-2</v>
      </c>
      <c r="F898" s="10">
        <f t="shared" si="23"/>
        <v>29.57</v>
      </c>
    </row>
    <row r="899" spans="1:6">
      <c r="A899" s="16">
        <v>40342</v>
      </c>
      <c r="B899" s="2"/>
      <c r="C899" s="3">
        <v>5.75</v>
      </c>
      <c r="D899" s="4">
        <v>489.61</v>
      </c>
      <c r="E899" s="2">
        <v>2.664E-2</v>
      </c>
      <c r="F899" s="10">
        <f t="shared" si="23"/>
        <v>26.64</v>
      </c>
    </row>
    <row r="900" spans="1:6">
      <c r="A900" s="16">
        <v>40343</v>
      </c>
      <c r="B900" s="2"/>
      <c r="C900" s="3">
        <v>6.03</v>
      </c>
      <c r="D900" s="4">
        <v>496.88</v>
      </c>
      <c r="E900" s="2">
        <v>2.545E-2</v>
      </c>
      <c r="F900" s="10">
        <f t="shared" si="23"/>
        <v>25.45</v>
      </c>
    </row>
    <row r="901" spans="1:6">
      <c r="A901" s="16">
        <v>40344</v>
      </c>
      <c r="B901" s="2"/>
      <c r="C901" s="3">
        <v>6.38</v>
      </c>
      <c r="D901" s="4">
        <v>480.58</v>
      </c>
      <c r="E901" s="2">
        <v>2.758E-2</v>
      </c>
      <c r="F901" s="10">
        <f t="shared" si="23"/>
        <v>27.580000000000002</v>
      </c>
    </row>
    <row r="902" spans="1:6">
      <c r="A902" s="16">
        <v>40345</v>
      </c>
      <c r="B902" s="2"/>
      <c r="C902" s="3">
        <v>6.02</v>
      </c>
      <c r="D902" s="4">
        <v>496.25</v>
      </c>
      <c r="E902" s="2">
        <v>2.928E-2</v>
      </c>
      <c r="F902" s="10">
        <f t="shared" si="23"/>
        <v>29.28</v>
      </c>
    </row>
    <row r="903" spans="1:6">
      <c r="A903" s="16">
        <v>40346</v>
      </c>
      <c r="B903" s="2"/>
      <c r="C903" s="3">
        <v>6.22</v>
      </c>
      <c r="D903" s="4">
        <v>491.23</v>
      </c>
      <c r="E903" s="2">
        <v>3.227E-2</v>
      </c>
      <c r="F903" s="10">
        <f t="shared" si="23"/>
        <v>32.270000000000003</v>
      </c>
    </row>
    <row r="904" spans="1:6">
      <c r="A904" s="16">
        <v>40347</v>
      </c>
      <c r="B904" s="2"/>
      <c r="C904" s="3">
        <v>8.07</v>
      </c>
      <c r="D904" s="4">
        <v>482.41</v>
      </c>
      <c r="E904" s="2">
        <v>2.7289999999999998E-2</v>
      </c>
      <c r="F904" s="10">
        <f t="shared" si="23"/>
        <v>27.29</v>
      </c>
    </row>
    <row r="905" spans="1:6">
      <c r="A905" s="16">
        <v>40348</v>
      </c>
      <c r="B905" s="2"/>
      <c r="C905" s="3">
        <v>6.86</v>
      </c>
      <c r="D905" s="4">
        <v>496.75</v>
      </c>
      <c r="E905" s="2">
        <v>2.639E-2</v>
      </c>
      <c r="F905" s="10">
        <f t="shared" si="23"/>
        <v>26.39</v>
      </c>
    </row>
    <row r="906" spans="1:6">
      <c r="A906" s="16">
        <v>40349</v>
      </c>
      <c r="B906" s="2"/>
      <c r="C906" s="3">
        <v>2.27</v>
      </c>
      <c r="D906" s="4">
        <v>491.67</v>
      </c>
      <c r="E906" s="2">
        <v>2.4320000000000001E-2</v>
      </c>
      <c r="F906" s="10">
        <f t="shared" si="23"/>
        <v>24.32</v>
      </c>
    </row>
    <row r="907" spans="1:6">
      <c r="A907" s="16">
        <v>40350</v>
      </c>
      <c r="B907" s="2"/>
      <c r="C907" s="3">
        <v>1.86</v>
      </c>
      <c r="D907" s="4">
        <v>490.93</v>
      </c>
      <c r="E907" s="2">
        <v>2.7709999999999999E-2</v>
      </c>
      <c r="F907" s="10">
        <f t="shared" si="23"/>
        <v>27.709999999999997</v>
      </c>
    </row>
    <row r="908" spans="1:6">
      <c r="A908" s="16">
        <v>40351</v>
      </c>
      <c r="B908" s="2"/>
      <c r="C908" s="3">
        <v>4.25</v>
      </c>
      <c r="D908" s="4">
        <v>493.67</v>
      </c>
      <c r="E908" s="2">
        <v>2.6769999999999999E-2</v>
      </c>
      <c r="F908" s="10">
        <f t="shared" si="23"/>
        <v>26.77</v>
      </c>
    </row>
    <row r="909" spans="1:6">
      <c r="A909" s="16">
        <v>40352</v>
      </c>
      <c r="B909" s="2"/>
      <c r="C909" s="3">
        <v>4.1100000000000003</v>
      </c>
      <c r="D909" s="4">
        <v>489.48</v>
      </c>
      <c r="E909" s="2">
        <v>2.4910000000000002E-2</v>
      </c>
      <c r="F909" s="10">
        <f t="shared" si="23"/>
        <v>24.91</v>
      </c>
    </row>
    <row r="910" spans="1:6">
      <c r="A910" s="16">
        <v>40353</v>
      </c>
      <c r="B910" s="2"/>
      <c r="C910" s="3">
        <v>5.82</v>
      </c>
      <c r="D910" s="4">
        <v>487.16</v>
      </c>
      <c r="E910" s="2">
        <v>3.2190000000000003E-2</v>
      </c>
      <c r="F910" s="10">
        <f t="shared" si="23"/>
        <v>32.190000000000005</v>
      </c>
    </row>
    <row r="911" spans="1:6">
      <c r="A911" s="16">
        <v>40354</v>
      </c>
      <c r="B911" s="2"/>
      <c r="C911" s="3">
        <v>5.93</v>
      </c>
      <c r="D911" s="4">
        <v>485.89</v>
      </c>
      <c r="E911" s="2">
        <v>2.7550000000000002E-2</v>
      </c>
      <c r="F911" s="10">
        <f t="shared" si="23"/>
        <v>27.55</v>
      </c>
    </row>
    <row r="912" spans="1:6">
      <c r="A912" s="16">
        <v>40355</v>
      </c>
      <c r="B912" s="2"/>
      <c r="C912" s="3">
        <v>6.43</v>
      </c>
      <c r="D912" s="4">
        <v>492.6</v>
      </c>
      <c r="E912" s="2">
        <v>3.0210000000000001E-2</v>
      </c>
      <c r="F912" s="10">
        <f t="shared" si="23"/>
        <v>30.21</v>
      </c>
    </row>
    <row r="913" spans="1:6">
      <c r="A913" s="16">
        <v>40356</v>
      </c>
      <c r="B913" s="2"/>
      <c r="C913" s="3">
        <v>4.17</v>
      </c>
      <c r="D913" s="4">
        <v>477.71</v>
      </c>
      <c r="E913" s="2">
        <v>2.6169999999999999E-2</v>
      </c>
      <c r="F913" s="10">
        <f t="shared" si="23"/>
        <v>26.169999999999998</v>
      </c>
    </row>
    <row r="914" spans="1:6">
      <c r="A914" s="16">
        <v>40357</v>
      </c>
      <c r="B914" s="2"/>
      <c r="C914" s="3">
        <v>3.76</v>
      </c>
      <c r="D914" s="4">
        <v>494.4</v>
      </c>
      <c r="E914" s="2">
        <v>2.8209999999999999E-2</v>
      </c>
      <c r="F914" s="10">
        <f t="shared" si="23"/>
        <v>28.209999999999997</v>
      </c>
    </row>
    <row r="915" spans="1:6">
      <c r="A915" s="16">
        <v>40358</v>
      </c>
      <c r="B915" s="2"/>
      <c r="C915" s="3">
        <v>5.36</v>
      </c>
      <c r="D915" s="4">
        <v>481.47</v>
      </c>
      <c r="E915" s="2">
        <v>2.649E-2</v>
      </c>
      <c r="F915" s="10">
        <f t="shared" si="23"/>
        <v>26.49</v>
      </c>
    </row>
    <row r="916" spans="1:6">
      <c r="A916" s="16">
        <v>40359</v>
      </c>
      <c r="B916" s="2"/>
      <c r="C916" s="3">
        <v>6.37</v>
      </c>
      <c r="D916" s="4">
        <v>491.91</v>
      </c>
      <c r="E916" s="2">
        <v>3.5220000000000001E-2</v>
      </c>
      <c r="F916" s="10">
        <f t="shared" si="23"/>
        <v>35.22</v>
      </c>
    </row>
    <row r="917" spans="1:6">
      <c r="A917" s="16">
        <v>40360</v>
      </c>
      <c r="B917" s="2"/>
      <c r="C917" s="3">
        <v>4.72</v>
      </c>
      <c r="D917" s="4">
        <v>492.11</v>
      </c>
      <c r="E917" s="2">
        <v>2.9159999999999998E-2</v>
      </c>
      <c r="F917" s="10">
        <f t="shared" si="23"/>
        <v>29.16</v>
      </c>
    </row>
    <row r="918" spans="1:6">
      <c r="A918" s="16">
        <v>40361</v>
      </c>
      <c r="B918" s="2"/>
      <c r="C918" s="3">
        <v>16.37</v>
      </c>
      <c r="D918" s="4">
        <v>481.22</v>
      </c>
      <c r="E918" s="2">
        <v>3.3090000000000001E-2</v>
      </c>
      <c r="F918" s="10">
        <f t="shared" si="23"/>
        <v>33.090000000000003</v>
      </c>
    </row>
    <row r="919" spans="1:6">
      <c r="A919" s="16">
        <v>40362</v>
      </c>
      <c r="B919" s="2"/>
      <c r="C919" s="3">
        <v>0.52</v>
      </c>
      <c r="D919" s="4">
        <v>475.69</v>
      </c>
      <c r="E919" s="2">
        <v>2.3359999999999999E-2</v>
      </c>
      <c r="F919" s="10">
        <f t="shared" si="23"/>
        <v>23.36</v>
      </c>
    </row>
    <row r="920" spans="1:6">
      <c r="A920" s="16">
        <v>40363</v>
      </c>
      <c r="B920" s="2"/>
      <c r="C920" s="3">
        <v>1.52</v>
      </c>
      <c r="D920" s="4">
        <v>459.79</v>
      </c>
      <c r="E920" s="2">
        <v>2.6040000000000001E-2</v>
      </c>
      <c r="F920" s="10">
        <f t="shared" ref="F920:F951" si="24">E920*1000</f>
        <v>26.04</v>
      </c>
    </row>
    <row r="921" spans="1:6">
      <c r="A921" s="16">
        <v>40364</v>
      </c>
      <c r="B921" s="2"/>
      <c r="C921" s="3">
        <v>0.96</v>
      </c>
      <c r="D921" s="4">
        <v>477.13</v>
      </c>
      <c r="E921" s="2">
        <v>2.2270000000000002E-2</v>
      </c>
      <c r="F921" s="10">
        <f t="shared" si="24"/>
        <v>22.270000000000003</v>
      </c>
    </row>
    <row r="922" spans="1:6">
      <c r="A922" s="16">
        <v>40365</v>
      </c>
      <c r="B922" s="2"/>
      <c r="C922" s="3">
        <v>2.37</v>
      </c>
      <c r="D922" s="4">
        <v>488.11</v>
      </c>
      <c r="E922" s="2">
        <v>2.7529999999999999E-2</v>
      </c>
      <c r="F922" s="10">
        <f t="shared" si="24"/>
        <v>27.529999999999998</v>
      </c>
    </row>
    <row r="923" spans="1:6">
      <c r="A923" s="16">
        <v>40366</v>
      </c>
      <c r="B923" s="2"/>
      <c r="C923" s="3">
        <v>1.06</v>
      </c>
      <c r="D923" s="4">
        <v>491.44</v>
      </c>
      <c r="E923" s="2">
        <v>2.615E-2</v>
      </c>
      <c r="F923" s="10">
        <f t="shared" si="24"/>
        <v>26.15</v>
      </c>
    </row>
    <row r="924" spans="1:6">
      <c r="A924" s="16">
        <v>40367</v>
      </c>
      <c r="B924" s="2"/>
      <c r="C924" s="3">
        <v>5.34</v>
      </c>
      <c r="D924" s="4">
        <v>498.06</v>
      </c>
      <c r="E924" s="2">
        <v>3.7330000000000002E-2</v>
      </c>
      <c r="F924" s="10">
        <f t="shared" si="24"/>
        <v>37.330000000000005</v>
      </c>
    </row>
    <row r="925" spans="1:6">
      <c r="A925" s="16">
        <v>40368</v>
      </c>
      <c r="B925" s="2"/>
      <c r="C925" s="3">
        <v>6.87</v>
      </c>
      <c r="D925" s="4">
        <v>482.12</v>
      </c>
      <c r="E925" s="2">
        <v>3.092E-2</v>
      </c>
      <c r="F925" s="10">
        <f t="shared" si="24"/>
        <v>30.919999999999998</v>
      </c>
    </row>
    <row r="926" spans="1:6">
      <c r="A926" s="16">
        <v>40369</v>
      </c>
      <c r="B926" s="2"/>
      <c r="C926" s="3">
        <v>6.91</v>
      </c>
      <c r="D926" s="4">
        <v>494.01</v>
      </c>
      <c r="E926" s="2">
        <v>2.862E-2</v>
      </c>
      <c r="F926" s="10">
        <f t="shared" si="24"/>
        <v>28.62</v>
      </c>
    </row>
    <row r="927" spans="1:6">
      <c r="A927" s="16">
        <v>40370</v>
      </c>
      <c r="B927" s="2"/>
      <c r="C927" s="3">
        <v>7.9</v>
      </c>
      <c r="D927" s="4">
        <v>492.14</v>
      </c>
      <c r="E927" s="2">
        <v>3.116E-2</v>
      </c>
      <c r="F927" s="10">
        <f t="shared" si="24"/>
        <v>31.16</v>
      </c>
    </row>
    <row r="928" spans="1:6">
      <c r="A928" s="16">
        <v>40371</v>
      </c>
      <c r="B928" s="2"/>
      <c r="C928" s="3">
        <v>7.74</v>
      </c>
      <c r="D928" s="4">
        <v>488.66</v>
      </c>
      <c r="E928" s="2">
        <v>3.177E-2</v>
      </c>
      <c r="F928" s="10">
        <f t="shared" si="24"/>
        <v>31.77</v>
      </c>
    </row>
    <row r="929" spans="1:6">
      <c r="A929" s="16">
        <v>40372</v>
      </c>
      <c r="B929" s="2"/>
      <c r="C929" s="3">
        <v>9.49</v>
      </c>
      <c r="D929" s="4">
        <v>480.62</v>
      </c>
      <c r="E929" s="2">
        <v>3.108E-2</v>
      </c>
      <c r="F929" s="10">
        <f t="shared" si="24"/>
        <v>31.08</v>
      </c>
    </row>
    <row r="930" spans="1:6">
      <c r="A930" s="16">
        <v>40373</v>
      </c>
      <c r="B930" s="2"/>
      <c r="C930" s="3">
        <v>4.47</v>
      </c>
      <c r="D930" s="4">
        <v>494.09</v>
      </c>
      <c r="E930" s="2">
        <v>2.8920000000000001E-2</v>
      </c>
      <c r="F930" s="10">
        <f t="shared" si="24"/>
        <v>28.92</v>
      </c>
    </row>
    <row r="931" spans="1:6">
      <c r="A931" s="16">
        <v>40374</v>
      </c>
      <c r="B931" s="2"/>
      <c r="C931" s="3">
        <v>43.72</v>
      </c>
      <c r="D931" s="4">
        <v>492.31</v>
      </c>
      <c r="E931" s="2">
        <v>2.7740000000000001E-2</v>
      </c>
      <c r="F931" s="10">
        <f t="shared" si="24"/>
        <v>27.740000000000002</v>
      </c>
    </row>
    <row r="932" spans="1:6">
      <c r="A932" s="16">
        <v>40375</v>
      </c>
      <c r="B932" s="2"/>
      <c r="C932" s="3">
        <v>3.4</v>
      </c>
      <c r="D932" s="4">
        <v>493.39</v>
      </c>
      <c r="E932" s="2">
        <v>2.537E-2</v>
      </c>
      <c r="F932" s="10">
        <f t="shared" si="24"/>
        <v>25.37</v>
      </c>
    </row>
    <row r="933" spans="1:6">
      <c r="A933" s="16">
        <v>40376</v>
      </c>
      <c r="B933" s="2"/>
      <c r="C933" s="3">
        <v>6.42</v>
      </c>
      <c r="D933" s="4">
        <v>502.57</v>
      </c>
      <c r="E933" s="2">
        <v>2.6890000000000001E-2</v>
      </c>
      <c r="F933" s="10">
        <f t="shared" si="24"/>
        <v>26.89</v>
      </c>
    </row>
    <row r="934" spans="1:6">
      <c r="A934" s="16">
        <v>40377</v>
      </c>
      <c r="B934" s="2"/>
      <c r="C934" s="3">
        <v>7.47</v>
      </c>
      <c r="D934" s="4">
        <v>485.3</v>
      </c>
      <c r="E934" s="2">
        <v>2.7859999999999999E-2</v>
      </c>
      <c r="F934" s="10">
        <f t="shared" si="24"/>
        <v>27.86</v>
      </c>
    </row>
    <row r="935" spans="1:6">
      <c r="A935" s="16">
        <v>40378</v>
      </c>
      <c r="B935" s="2"/>
      <c r="C935" s="3">
        <v>7.65</v>
      </c>
      <c r="D935" s="4">
        <v>452.65</v>
      </c>
      <c r="E935" s="2">
        <v>2.632E-2</v>
      </c>
      <c r="F935" s="10">
        <f t="shared" si="24"/>
        <v>26.32</v>
      </c>
    </row>
    <row r="936" spans="1:6">
      <c r="A936" s="16">
        <v>40379</v>
      </c>
      <c r="B936" s="2"/>
      <c r="C936" s="3">
        <v>8.4499999999999993</v>
      </c>
      <c r="D936" s="4">
        <v>492.96</v>
      </c>
      <c r="E936" s="2">
        <v>2.998E-2</v>
      </c>
      <c r="F936" s="10">
        <f t="shared" si="24"/>
        <v>29.98</v>
      </c>
    </row>
    <row r="937" spans="1:6">
      <c r="A937" s="16">
        <v>40380</v>
      </c>
      <c r="B937" s="2"/>
      <c r="C937" s="3">
        <v>8.85</v>
      </c>
      <c r="D937" s="4">
        <v>482.45</v>
      </c>
      <c r="E937" s="2">
        <v>3.4099999999999998E-2</v>
      </c>
      <c r="F937" s="10">
        <f t="shared" si="24"/>
        <v>34.1</v>
      </c>
    </row>
    <row r="938" spans="1:6">
      <c r="A938" s="16">
        <v>40381</v>
      </c>
      <c r="B938" s="2"/>
      <c r="C938" s="3">
        <v>6.69</v>
      </c>
      <c r="D938" s="4">
        <v>486.38</v>
      </c>
      <c r="E938" s="2">
        <v>2.9600000000000001E-2</v>
      </c>
      <c r="F938" s="10">
        <f t="shared" si="24"/>
        <v>29.6</v>
      </c>
    </row>
    <row r="939" spans="1:6">
      <c r="A939" s="16">
        <v>40382</v>
      </c>
      <c r="B939" s="2"/>
      <c r="C939" s="3">
        <v>6.75</v>
      </c>
      <c r="D939" s="4">
        <v>493.98</v>
      </c>
      <c r="E939" s="2">
        <v>2.5270000000000001E-2</v>
      </c>
      <c r="F939" s="10">
        <f t="shared" si="24"/>
        <v>25.27</v>
      </c>
    </row>
    <row r="940" spans="1:6">
      <c r="A940" s="16">
        <v>40383</v>
      </c>
      <c r="B940" s="2"/>
      <c r="C940" s="3">
        <v>0.9</v>
      </c>
      <c r="D940" s="4">
        <v>484.56</v>
      </c>
      <c r="E940" s="2">
        <v>2.861E-2</v>
      </c>
      <c r="F940" s="10">
        <f t="shared" si="24"/>
        <v>28.61</v>
      </c>
    </row>
    <row r="941" spans="1:6">
      <c r="A941" s="16">
        <v>40384</v>
      </c>
      <c r="B941" s="2"/>
      <c r="C941" s="3">
        <v>0.12</v>
      </c>
      <c r="D941" s="4">
        <v>493.49</v>
      </c>
      <c r="E941" s="2">
        <v>2.4279999999999999E-2</v>
      </c>
      <c r="F941" s="10">
        <f t="shared" si="24"/>
        <v>24.28</v>
      </c>
    </row>
    <row r="942" spans="1:6">
      <c r="A942" s="16">
        <v>40385</v>
      </c>
      <c r="B942" s="2"/>
      <c r="C942" s="3">
        <v>1.46</v>
      </c>
      <c r="D942" s="4">
        <v>482.57</v>
      </c>
      <c r="E942" s="2">
        <v>2.4590000000000001E-2</v>
      </c>
      <c r="F942" s="10">
        <f t="shared" si="24"/>
        <v>24.59</v>
      </c>
    </row>
    <row r="943" spans="1:6">
      <c r="A943" s="16">
        <v>40386</v>
      </c>
      <c r="B943" s="2"/>
      <c r="C943" s="3">
        <v>1.46</v>
      </c>
      <c r="D943" s="4">
        <v>482.57</v>
      </c>
      <c r="E943" s="2">
        <v>2.4590000000000001E-2</v>
      </c>
      <c r="F943" s="10">
        <f t="shared" si="24"/>
        <v>24.59</v>
      </c>
    </row>
    <row r="944" spans="1:6">
      <c r="A944" s="16">
        <v>40387</v>
      </c>
      <c r="B944" s="2"/>
      <c r="C944" s="3">
        <v>5.03</v>
      </c>
      <c r="D944" s="4">
        <v>470.4</v>
      </c>
      <c r="E944" s="2">
        <v>2.7380000000000002E-2</v>
      </c>
      <c r="F944" s="10">
        <f t="shared" si="24"/>
        <v>27.380000000000003</v>
      </c>
    </row>
    <row r="945" spans="1:6">
      <c r="A945" s="16">
        <v>40388</v>
      </c>
      <c r="B945" s="2"/>
      <c r="C945" s="3">
        <v>4.8099999999999996</v>
      </c>
      <c r="D945" s="4">
        <v>487.46</v>
      </c>
      <c r="E945" s="2">
        <v>2.971E-2</v>
      </c>
      <c r="F945" s="10">
        <f t="shared" si="24"/>
        <v>29.71</v>
      </c>
    </row>
    <row r="946" spans="1:6">
      <c r="A946" s="16">
        <v>40389</v>
      </c>
      <c r="B946" s="2"/>
      <c r="C946" s="3">
        <v>5.97</v>
      </c>
      <c r="D946" s="4">
        <v>489.91</v>
      </c>
      <c r="E946" s="2">
        <v>2.8469999999999999E-2</v>
      </c>
      <c r="F946" s="10">
        <f t="shared" si="24"/>
        <v>28.47</v>
      </c>
    </row>
    <row r="947" spans="1:6">
      <c r="A947" s="16">
        <v>40390</v>
      </c>
      <c r="B947" s="2"/>
      <c r="C947" s="3">
        <v>7.93</v>
      </c>
      <c r="D947" s="4">
        <v>489.96</v>
      </c>
      <c r="E947" s="2">
        <v>3.125E-2</v>
      </c>
      <c r="F947" s="10">
        <f t="shared" si="24"/>
        <v>31.25</v>
      </c>
    </row>
    <row r="948" spans="1:6">
      <c r="A948" s="16">
        <v>40391</v>
      </c>
      <c r="B948" s="2"/>
      <c r="C948" s="3">
        <v>7.47</v>
      </c>
      <c r="D948" s="4">
        <v>494.39</v>
      </c>
      <c r="E948" s="2">
        <v>2.6159999999999999E-2</v>
      </c>
      <c r="F948" s="10">
        <f t="shared" si="24"/>
        <v>26.16</v>
      </c>
    </row>
    <row r="949" spans="1:6">
      <c r="A949" s="16">
        <v>40392</v>
      </c>
      <c r="B949" s="2"/>
      <c r="C949" s="3">
        <v>10.83</v>
      </c>
      <c r="D949" s="4">
        <v>496.03</v>
      </c>
      <c r="E949" s="2">
        <v>2.946E-2</v>
      </c>
      <c r="F949" s="10">
        <f t="shared" si="24"/>
        <v>29.46</v>
      </c>
    </row>
    <row r="950" spans="1:6">
      <c r="A950" s="16">
        <v>40393</v>
      </c>
      <c r="B950" s="2"/>
      <c r="C950" s="3">
        <v>4.6399999999999997</v>
      </c>
      <c r="D950" s="4">
        <v>499.33</v>
      </c>
      <c r="E950" s="2">
        <v>2.852E-2</v>
      </c>
      <c r="F950" s="10">
        <f t="shared" si="24"/>
        <v>28.52</v>
      </c>
    </row>
    <row r="951" spans="1:6">
      <c r="A951" s="16">
        <v>40394</v>
      </c>
      <c r="B951" s="2"/>
      <c r="C951" s="3">
        <v>2.46</v>
      </c>
      <c r="D951" s="4">
        <v>478.78</v>
      </c>
      <c r="E951" s="2">
        <v>2.5930000000000002E-2</v>
      </c>
      <c r="F951" s="10">
        <f t="shared" si="24"/>
        <v>25.930000000000003</v>
      </c>
    </row>
    <row r="952" spans="1:6">
      <c r="A952" s="16">
        <v>40395</v>
      </c>
      <c r="B952" s="2"/>
      <c r="C952" s="3">
        <v>1.7</v>
      </c>
      <c r="D952" s="4">
        <v>491.24</v>
      </c>
      <c r="E952" s="2">
        <v>2.9899999999999999E-2</v>
      </c>
      <c r="F952" s="10">
        <f>E952*1000</f>
        <v>29.9</v>
      </c>
    </row>
    <row r="953" spans="1:6">
      <c r="A953" s="16">
        <v>40396</v>
      </c>
      <c r="B953" s="2"/>
      <c r="C953" s="3"/>
      <c r="D953" s="4"/>
      <c r="E953" s="2"/>
      <c r="F953" s="10"/>
    </row>
    <row r="954" spans="1:6">
      <c r="A954" s="16">
        <v>40397</v>
      </c>
      <c r="B954" s="2"/>
      <c r="C954" s="3">
        <v>12.24</v>
      </c>
      <c r="D954" s="4">
        <v>434.93</v>
      </c>
      <c r="E954" s="2">
        <v>1.7350000000000001E-2</v>
      </c>
      <c r="F954" s="10">
        <f t="shared" ref="F954:F979" si="25">E954*1000</f>
        <v>17.350000000000001</v>
      </c>
    </row>
    <row r="955" spans="1:6">
      <c r="A955" s="16">
        <v>40398</v>
      </c>
      <c r="B955" s="2"/>
      <c r="C955" s="3">
        <v>6.04</v>
      </c>
      <c r="D955" s="4">
        <v>495.82</v>
      </c>
      <c r="E955" s="2">
        <v>2.7910000000000001E-2</v>
      </c>
      <c r="F955" s="10">
        <f t="shared" si="25"/>
        <v>27.91</v>
      </c>
    </row>
    <row r="956" spans="1:6">
      <c r="A956" s="16">
        <v>40399</v>
      </c>
      <c r="B956" s="2"/>
      <c r="C956" s="3">
        <v>8.7799999999999994</v>
      </c>
      <c r="D956" s="4">
        <v>463.2</v>
      </c>
      <c r="E956" s="2">
        <v>2.7050000000000001E-2</v>
      </c>
      <c r="F956" s="10">
        <f t="shared" si="25"/>
        <v>27.05</v>
      </c>
    </row>
    <row r="957" spans="1:6">
      <c r="A957" s="16">
        <v>40400</v>
      </c>
      <c r="B957" s="2"/>
      <c r="C957" s="3">
        <v>13.13</v>
      </c>
      <c r="D957" s="4">
        <v>478.92</v>
      </c>
      <c r="E957" s="2">
        <v>2.7119999999999998E-2</v>
      </c>
      <c r="F957" s="10">
        <f t="shared" si="25"/>
        <v>27.119999999999997</v>
      </c>
    </row>
    <row r="958" spans="1:6">
      <c r="A958" s="16">
        <v>40401</v>
      </c>
      <c r="B958" s="2"/>
      <c r="C958" s="3">
        <v>12.19</v>
      </c>
      <c r="D958" s="4">
        <v>491</v>
      </c>
      <c r="E958" s="2">
        <v>2.8899999999999999E-2</v>
      </c>
      <c r="F958" s="10">
        <f t="shared" si="25"/>
        <v>28.9</v>
      </c>
    </row>
    <row r="959" spans="1:6">
      <c r="A959" s="16">
        <v>40402</v>
      </c>
      <c r="B959" s="2"/>
      <c r="C959" s="3">
        <v>12.5</v>
      </c>
      <c r="D959" s="4">
        <v>489.27</v>
      </c>
      <c r="E959" s="2">
        <v>3.1260000000000003E-2</v>
      </c>
      <c r="F959" s="10">
        <f t="shared" si="25"/>
        <v>31.26</v>
      </c>
    </row>
    <row r="960" spans="1:6">
      <c r="A960" s="16">
        <v>40403</v>
      </c>
      <c r="B960" s="2"/>
      <c r="C960" s="3">
        <v>18.14</v>
      </c>
      <c r="D960" s="4">
        <v>490.96</v>
      </c>
      <c r="E960" s="2">
        <v>3.108E-2</v>
      </c>
      <c r="F960" s="10">
        <f t="shared" si="25"/>
        <v>31.08</v>
      </c>
    </row>
    <row r="961" spans="1:6">
      <c r="A961" s="16">
        <v>40404</v>
      </c>
      <c r="B961" s="2"/>
      <c r="C961" s="3">
        <v>14.07</v>
      </c>
      <c r="D961" s="4">
        <v>484.78</v>
      </c>
      <c r="E961" s="2">
        <v>2.7199999999999998E-2</v>
      </c>
      <c r="F961" s="10">
        <f t="shared" si="25"/>
        <v>27.2</v>
      </c>
    </row>
    <row r="962" spans="1:6">
      <c r="A962" s="16">
        <v>40405</v>
      </c>
      <c r="B962" s="2"/>
      <c r="C962" s="3">
        <v>10.86</v>
      </c>
      <c r="D962" s="4">
        <v>483.03</v>
      </c>
      <c r="E962" s="2">
        <v>2.886E-2</v>
      </c>
      <c r="F962" s="10">
        <f t="shared" si="25"/>
        <v>28.86</v>
      </c>
    </row>
    <row r="963" spans="1:6">
      <c r="A963" s="16">
        <v>40406</v>
      </c>
      <c r="B963" s="2"/>
      <c r="C963" s="3">
        <v>16.62</v>
      </c>
      <c r="D963" s="4">
        <v>471.5</v>
      </c>
      <c r="E963" s="2">
        <v>2.5600000000000001E-2</v>
      </c>
      <c r="F963" s="10">
        <f t="shared" si="25"/>
        <v>25.6</v>
      </c>
    </row>
    <row r="964" spans="1:6">
      <c r="A964" s="16">
        <v>40407</v>
      </c>
      <c r="B964" s="2"/>
      <c r="C964" s="3">
        <v>21.47</v>
      </c>
      <c r="D964" s="4">
        <v>484.33</v>
      </c>
      <c r="E964" s="2">
        <v>2.554E-2</v>
      </c>
      <c r="F964" s="10">
        <f t="shared" si="25"/>
        <v>25.54</v>
      </c>
    </row>
    <row r="965" spans="1:6">
      <c r="A965" s="16">
        <v>40408</v>
      </c>
      <c r="B965" s="2"/>
      <c r="C965" s="3">
        <v>13.8</v>
      </c>
      <c r="D965" s="4">
        <v>467.71</v>
      </c>
      <c r="E965" s="2">
        <v>3.2340000000000001E-2</v>
      </c>
      <c r="F965" s="10">
        <f t="shared" si="25"/>
        <v>32.340000000000003</v>
      </c>
    </row>
    <row r="966" spans="1:6">
      <c r="A966" s="16">
        <v>40409</v>
      </c>
      <c r="B966" s="2"/>
      <c r="C966" s="3">
        <v>20.29</v>
      </c>
      <c r="D966" s="4">
        <v>480.9</v>
      </c>
      <c r="E966" s="2">
        <v>3.7600000000000001E-2</v>
      </c>
      <c r="F966" s="10">
        <f t="shared" si="25"/>
        <v>37.6</v>
      </c>
    </row>
    <row r="967" spans="1:6">
      <c r="A967" s="16">
        <v>40410</v>
      </c>
      <c r="B967" s="2"/>
      <c r="C967" s="3">
        <v>13.19</v>
      </c>
      <c r="D967" s="4">
        <v>476.14</v>
      </c>
      <c r="E967" s="2">
        <v>2.2630000000000001E-2</v>
      </c>
      <c r="F967" s="10">
        <f t="shared" si="25"/>
        <v>22.630000000000003</v>
      </c>
    </row>
    <row r="968" spans="1:6">
      <c r="A968" s="16">
        <v>40411</v>
      </c>
      <c r="B968" s="2"/>
      <c r="C968" s="3">
        <v>14.04</v>
      </c>
      <c r="D968" s="4">
        <v>492.58</v>
      </c>
      <c r="E968" s="2">
        <v>2.0549999999999999E-2</v>
      </c>
      <c r="F968" s="10">
        <f t="shared" si="25"/>
        <v>20.549999999999997</v>
      </c>
    </row>
    <row r="969" spans="1:6">
      <c r="A969" s="16">
        <v>40412</v>
      </c>
      <c r="B969" s="2"/>
      <c r="C969" s="3">
        <v>13.54</v>
      </c>
      <c r="D969" s="4">
        <v>458.7</v>
      </c>
      <c r="E969" s="2">
        <v>2.4400000000000002E-2</v>
      </c>
      <c r="F969" s="10">
        <f t="shared" si="25"/>
        <v>24.400000000000002</v>
      </c>
    </row>
    <row r="970" spans="1:6">
      <c r="A970" s="16">
        <v>40413</v>
      </c>
      <c r="B970" s="2"/>
      <c r="C970" s="3">
        <v>16.07</v>
      </c>
      <c r="D970" s="4">
        <v>488.46</v>
      </c>
      <c r="E970" s="2">
        <v>2.5180000000000001E-2</v>
      </c>
      <c r="F970" s="10">
        <f t="shared" si="25"/>
        <v>25.18</v>
      </c>
    </row>
    <row r="971" spans="1:6">
      <c r="A971" s="16">
        <v>40414</v>
      </c>
      <c r="B971" s="2"/>
      <c r="C971" s="3">
        <v>13.12</v>
      </c>
      <c r="D971" s="4">
        <v>501.54</v>
      </c>
      <c r="E971" s="2">
        <v>2.7890000000000002E-2</v>
      </c>
      <c r="F971" s="10">
        <f t="shared" si="25"/>
        <v>27.89</v>
      </c>
    </row>
    <row r="972" spans="1:6">
      <c r="A972" s="16">
        <v>40415</v>
      </c>
      <c r="B972" s="2"/>
      <c r="C972" s="3">
        <v>14.44</v>
      </c>
      <c r="D972" s="4">
        <v>456.53</v>
      </c>
      <c r="E972" s="2">
        <v>2.3650000000000001E-2</v>
      </c>
      <c r="F972" s="10">
        <f t="shared" si="25"/>
        <v>23.650000000000002</v>
      </c>
    </row>
    <row r="973" spans="1:6">
      <c r="A973" s="16">
        <v>40416</v>
      </c>
      <c r="B973" s="2"/>
      <c r="C973" s="3">
        <v>12.61</v>
      </c>
      <c r="D973" s="4">
        <v>483.6</v>
      </c>
      <c r="E973" s="2">
        <v>2.6939999999999999E-2</v>
      </c>
      <c r="F973" s="10">
        <f t="shared" si="25"/>
        <v>26.939999999999998</v>
      </c>
    </row>
    <row r="974" spans="1:6">
      <c r="A974" s="16">
        <v>40417</v>
      </c>
      <c r="B974" s="2"/>
      <c r="C974" s="3">
        <v>14.48</v>
      </c>
      <c r="D974" s="4">
        <v>490.32</v>
      </c>
      <c r="E974" s="2">
        <v>2.665E-2</v>
      </c>
      <c r="F974" s="10">
        <f t="shared" si="25"/>
        <v>26.65</v>
      </c>
    </row>
    <row r="975" spans="1:6">
      <c r="A975" s="16">
        <v>40418</v>
      </c>
      <c r="B975" s="2"/>
      <c r="C975" s="3">
        <v>12.93</v>
      </c>
      <c r="D975" s="4">
        <v>490.53</v>
      </c>
      <c r="E975" s="2">
        <v>2.4989999999999998E-2</v>
      </c>
      <c r="F975" s="10">
        <f t="shared" si="25"/>
        <v>24.99</v>
      </c>
    </row>
    <row r="976" spans="1:6">
      <c r="A976" s="16">
        <v>40419</v>
      </c>
      <c r="B976" s="2"/>
      <c r="C976" s="3">
        <v>10.01</v>
      </c>
      <c r="D976" s="4">
        <v>486.95</v>
      </c>
      <c r="E976" s="2">
        <v>2.155E-2</v>
      </c>
      <c r="F976" s="10">
        <f t="shared" si="25"/>
        <v>21.55</v>
      </c>
    </row>
    <row r="977" spans="1:6">
      <c r="A977" s="16">
        <v>40420</v>
      </c>
      <c r="B977" s="2"/>
      <c r="C977" s="3">
        <v>11.35</v>
      </c>
      <c r="D977" s="4">
        <v>529.57000000000005</v>
      </c>
      <c r="E977" s="2">
        <v>1.9730000000000001E-2</v>
      </c>
      <c r="F977" s="10">
        <f t="shared" si="25"/>
        <v>19.73</v>
      </c>
    </row>
    <row r="978" spans="1:6">
      <c r="A978" s="16">
        <v>40421</v>
      </c>
      <c r="B978" s="2"/>
      <c r="C978" s="3">
        <v>4.91</v>
      </c>
      <c r="D978" s="4">
        <v>502.46</v>
      </c>
      <c r="E978" s="2">
        <v>2.0250000000000001E-2</v>
      </c>
      <c r="F978" s="10">
        <f t="shared" si="25"/>
        <v>20.25</v>
      </c>
    </row>
    <row r="979" spans="1:6">
      <c r="A979" s="16">
        <v>40422</v>
      </c>
      <c r="B979" s="2"/>
      <c r="C979" s="3">
        <v>7.69</v>
      </c>
      <c r="D979" s="4">
        <v>464.64</v>
      </c>
      <c r="E979" s="2">
        <v>2.4819999999999998E-2</v>
      </c>
      <c r="F979" s="10">
        <f t="shared" si="25"/>
        <v>24.819999999999997</v>
      </c>
    </row>
    <row r="980" spans="1:6">
      <c r="A980" s="16">
        <v>40423</v>
      </c>
      <c r="B980" s="2"/>
      <c r="C980" s="3"/>
      <c r="D980" s="4"/>
      <c r="E980" s="2"/>
      <c r="F980" s="10"/>
    </row>
    <row r="981" spans="1:6">
      <c r="A981" s="16">
        <v>40424</v>
      </c>
      <c r="B981" s="2"/>
      <c r="C981" s="3"/>
      <c r="D981" s="4"/>
      <c r="E981" s="2"/>
      <c r="F981" s="10"/>
    </row>
    <row r="982" spans="1:6">
      <c r="A982" s="16">
        <v>40425</v>
      </c>
      <c r="B982" s="2"/>
      <c r="C982" s="3"/>
      <c r="D982" s="4"/>
      <c r="E982" s="2"/>
      <c r="F982" s="10"/>
    </row>
    <row r="983" spans="1:6">
      <c r="A983" s="16">
        <v>40426</v>
      </c>
      <c r="B983" s="2"/>
      <c r="C983" s="3"/>
      <c r="D983" s="4"/>
      <c r="E983" s="2"/>
      <c r="F983" s="10"/>
    </row>
    <row r="984" spans="1:6">
      <c r="A984" s="16">
        <v>40427</v>
      </c>
      <c r="B984" s="2"/>
      <c r="C984" s="3"/>
      <c r="D984" s="4"/>
      <c r="E984" s="2"/>
      <c r="F984" s="10"/>
    </row>
    <row r="985" spans="1:6">
      <c r="A985" s="16">
        <v>40428</v>
      </c>
      <c r="B985" s="2">
        <v>0.03</v>
      </c>
      <c r="C985" s="3">
        <v>19.579999999999998</v>
      </c>
      <c r="D985" s="4">
        <v>517.88</v>
      </c>
      <c r="E985" s="2">
        <v>1.8339999999999999E-2</v>
      </c>
      <c r="F985" s="10">
        <f t="shared" ref="F985:F1016" si="26">E985*1000</f>
        <v>18.34</v>
      </c>
    </row>
    <row r="986" spans="1:6">
      <c r="A986" s="16">
        <v>40429</v>
      </c>
      <c r="B986" s="2"/>
      <c r="C986" s="3">
        <v>4.24</v>
      </c>
      <c r="D986" s="4">
        <v>480.94</v>
      </c>
      <c r="E986" s="2">
        <v>2.7140000000000001E-2</v>
      </c>
      <c r="F986" s="10">
        <f t="shared" si="26"/>
        <v>27.14</v>
      </c>
    </row>
    <row r="987" spans="1:6">
      <c r="A987" s="16">
        <v>40430</v>
      </c>
      <c r="B987" s="2"/>
      <c r="C987" s="3">
        <v>5.69</v>
      </c>
      <c r="D987" s="4">
        <v>459.88</v>
      </c>
      <c r="E987" s="2">
        <v>2.3689999999999999E-2</v>
      </c>
      <c r="F987" s="10">
        <f t="shared" si="26"/>
        <v>23.689999999999998</v>
      </c>
    </row>
    <row r="988" spans="1:6">
      <c r="A988" s="16">
        <v>40431</v>
      </c>
      <c r="B988" s="2"/>
      <c r="C988" s="3">
        <v>4.99</v>
      </c>
      <c r="D988" s="4">
        <v>491.57</v>
      </c>
      <c r="E988" s="2">
        <v>2.3990000000000001E-2</v>
      </c>
      <c r="F988" s="10">
        <f t="shared" si="26"/>
        <v>23.990000000000002</v>
      </c>
    </row>
    <row r="989" spans="1:6">
      <c r="A989" s="16">
        <v>40432</v>
      </c>
      <c r="B989" s="2"/>
      <c r="C989" s="3">
        <v>11.58</v>
      </c>
      <c r="D989" s="4">
        <v>477.57</v>
      </c>
      <c r="E989" s="2">
        <v>2.6589999999999999E-2</v>
      </c>
      <c r="F989" s="10">
        <f t="shared" si="26"/>
        <v>26.59</v>
      </c>
    </row>
    <row r="990" spans="1:6">
      <c r="A990" s="16">
        <v>40433</v>
      </c>
      <c r="B990" s="2"/>
      <c r="C990" s="3">
        <v>10.71</v>
      </c>
      <c r="D990" s="4">
        <v>491.91</v>
      </c>
      <c r="E990" s="2">
        <v>2.63E-2</v>
      </c>
      <c r="F990" s="10">
        <f t="shared" si="26"/>
        <v>26.3</v>
      </c>
    </row>
    <row r="991" spans="1:6">
      <c r="A991" s="16">
        <v>40434</v>
      </c>
      <c r="B991" s="2"/>
      <c r="C991" s="3">
        <v>18.55</v>
      </c>
      <c r="D991" s="4">
        <v>479.99</v>
      </c>
      <c r="E991" s="2">
        <v>2.3910000000000001E-2</v>
      </c>
      <c r="F991" s="10">
        <f t="shared" si="26"/>
        <v>23.91</v>
      </c>
    </row>
    <row r="992" spans="1:6">
      <c r="A992" s="16">
        <v>40435</v>
      </c>
      <c r="B992" s="2"/>
      <c r="C992" s="3">
        <v>15.49</v>
      </c>
      <c r="D992" s="4">
        <v>496.57</v>
      </c>
      <c r="E992" s="2">
        <v>2.5909999999999999E-2</v>
      </c>
      <c r="F992" s="10">
        <f t="shared" si="26"/>
        <v>25.91</v>
      </c>
    </row>
    <row r="993" spans="1:6">
      <c r="A993" s="16">
        <v>40436</v>
      </c>
      <c r="B993" s="2"/>
      <c r="C993" s="3">
        <v>14.41</v>
      </c>
      <c r="D993" s="4">
        <v>440.13</v>
      </c>
      <c r="E993" s="2">
        <v>2.6239999999999999E-2</v>
      </c>
      <c r="F993" s="10">
        <f t="shared" si="26"/>
        <v>26.24</v>
      </c>
    </row>
    <row r="994" spans="1:6">
      <c r="A994" s="16">
        <v>40437</v>
      </c>
      <c r="B994" s="2"/>
      <c r="C994" s="3">
        <v>26.91</v>
      </c>
      <c r="D994" s="4">
        <v>331.36</v>
      </c>
      <c r="E994" s="2">
        <v>2.7029999999999998E-2</v>
      </c>
      <c r="F994" s="10">
        <f t="shared" si="26"/>
        <v>27.029999999999998</v>
      </c>
    </row>
    <row r="995" spans="1:6">
      <c r="A995" s="16">
        <v>40438</v>
      </c>
      <c r="B995" s="2"/>
      <c r="C995" s="3">
        <v>9.81</v>
      </c>
      <c r="D995" s="4">
        <v>343.25</v>
      </c>
      <c r="E995" s="2">
        <v>2.6210000000000001E-2</v>
      </c>
      <c r="F995" s="10">
        <f t="shared" si="26"/>
        <v>26.21</v>
      </c>
    </row>
    <row r="996" spans="1:6">
      <c r="A996" s="16">
        <v>40439</v>
      </c>
      <c r="B996" s="2"/>
      <c r="C996" s="3">
        <v>10.130000000000001</v>
      </c>
      <c r="D996" s="4">
        <v>362.85</v>
      </c>
      <c r="E996" s="2">
        <v>2.4920000000000001E-2</v>
      </c>
      <c r="F996" s="10">
        <f t="shared" si="26"/>
        <v>24.92</v>
      </c>
    </row>
    <row r="997" spans="1:6">
      <c r="A997" s="16">
        <v>40440</v>
      </c>
      <c r="B997" s="2"/>
      <c r="C997" s="3">
        <v>5.86</v>
      </c>
      <c r="D997" s="4">
        <v>488.71</v>
      </c>
      <c r="E997" s="2">
        <v>2.8150000000000001E-2</v>
      </c>
      <c r="F997" s="10">
        <f t="shared" si="26"/>
        <v>28.150000000000002</v>
      </c>
    </row>
    <row r="998" spans="1:6">
      <c r="A998" s="16">
        <v>40441</v>
      </c>
      <c r="B998" s="2"/>
      <c r="C998" s="3">
        <v>5.67</v>
      </c>
      <c r="D998" s="4">
        <v>407.53</v>
      </c>
      <c r="E998" s="2">
        <v>1.9259999999999999E-2</v>
      </c>
      <c r="F998" s="10">
        <f t="shared" si="26"/>
        <v>19.259999999999998</v>
      </c>
    </row>
    <row r="999" spans="1:6">
      <c r="A999" s="16">
        <v>40442</v>
      </c>
      <c r="B999" s="2"/>
      <c r="C999" s="3">
        <v>3.75</v>
      </c>
      <c r="D999" s="4">
        <v>455.64</v>
      </c>
      <c r="E999" s="2">
        <v>2.5780000000000001E-2</v>
      </c>
      <c r="F999" s="10">
        <f t="shared" si="26"/>
        <v>25.78</v>
      </c>
    </row>
    <row r="1000" spans="1:6">
      <c r="A1000" s="16">
        <v>40443</v>
      </c>
      <c r="B1000" s="2"/>
      <c r="C1000" s="3">
        <v>3.44</v>
      </c>
      <c r="D1000" s="4">
        <v>458.72</v>
      </c>
      <c r="E1000" s="2">
        <v>2.521E-2</v>
      </c>
      <c r="F1000" s="10">
        <f t="shared" si="26"/>
        <v>25.21</v>
      </c>
    </row>
    <row r="1001" spans="1:6">
      <c r="A1001" s="16">
        <v>40444</v>
      </c>
      <c r="B1001" s="2"/>
      <c r="C1001" s="3">
        <v>6.95</v>
      </c>
      <c r="D1001" s="4">
        <v>479.41</v>
      </c>
      <c r="E1001" s="2">
        <v>2.6599999999999999E-2</v>
      </c>
      <c r="F1001" s="10">
        <f t="shared" si="26"/>
        <v>26.599999999999998</v>
      </c>
    </row>
    <row r="1002" spans="1:6">
      <c r="A1002" s="16">
        <v>40445</v>
      </c>
      <c r="B1002" s="2"/>
      <c r="C1002" s="3">
        <v>6.6</v>
      </c>
      <c r="D1002" s="4">
        <v>340.02</v>
      </c>
      <c r="E1002" s="2">
        <v>2.6710000000000001E-2</v>
      </c>
      <c r="F1002" s="10">
        <f t="shared" si="26"/>
        <v>26.71</v>
      </c>
    </row>
    <row r="1003" spans="1:6">
      <c r="A1003" s="16">
        <v>40446</v>
      </c>
      <c r="B1003" s="2"/>
      <c r="C1003" s="3">
        <v>3.62</v>
      </c>
      <c r="D1003" s="4">
        <v>478.2</v>
      </c>
      <c r="E1003" s="2">
        <v>2.6429999999999999E-2</v>
      </c>
      <c r="F1003" s="10">
        <f t="shared" si="26"/>
        <v>26.43</v>
      </c>
    </row>
    <row r="1004" spans="1:6">
      <c r="A1004" s="16">
        <v>40447</v>
      </c>
      <c r="B1004" s="2"/>
      <c r="C1004" s="3">
        <v>4.17</v>
      </c>
      <c r="D1004" s="4">
        <v>482.75</v>
      </c>
      <c r="E1004" s="2">
        <v>2.7390000000000001E-2</v>
      </c>
      <c r="F1004" s="10">
        <f t="shared" si="26"/>
        <v>27.39</v>
      </c>
    </row>
    <row r="1005" spans="1:6">
      <c r="A1005" s="16">
        <v>40448</v>
      </c>
      <c r="B1005" s="2"/>
      <c r="C1005" s="3">
        <v>6.29</v>
      </c>
      <c r="D1005" s="4">
        <v>469.88</v>
      </c>
      <c r="E1005" s="2">
        <v>2.581E-2</v>
      </c>
      <c r="F1005" s="10">
        <f t="shared" si="26"/>
        <v>25.81</v>
      </c>
    </row>
    <row r="1006" spans="1:6">
      <c r="A1006" s="16">
        <v>40449</v>
      </c>
      <c r="B1006" s="2"/>
      <c r="C1006" s="3">
        <v>18.21</v>
      </c>
      <c r="D1006" s="4">
        <v>342.57</v>
      </c>
      <c r="E1006" s="2">
        <v>2.8819999999999998E-2</v>
      </c>
      <c r="F1006" s="10">
        <f t="shared" si="26"/>
        <v>28.819999999999997</v>
      </c>
    </row>
    <row r="1007" spans="1:6">
      <c r="A1007" s="16">
        <v>40450</v>
      </c>
      <c r="B1007" s="2"/>
      <c r="C1007" s="3">
        <v>9.24</v>
      </c>
      <c r="D1007" s="4">
        <v>338.79</v>
      </c>
      <c r="E1007" s="2">
        <v>2.7730000000000001E-2</v>
      </c>
      <c r="F1007" s="10">
        <f t="shared" si="26"/>
        <v>27.73</v>
      </c>
    </row>
    <row r="1008" spans="1:6">
      <c r="A1008" s="16">
        <v>40451</v>
      </c>
      <c r="B1008" s="2"/>
      <c r="C1008" s="3">
        <v>8.9600000000000009</v>
      </c>
      <c r="D1008" s="4">
        <v>319.14999999999998</v>
      </c>
      <c r="E1008" s="2">
        <v>2.64E-2</v>
      </c>
      <c r="F1008" s="10">
        <f t="shared" si="26"/>
        <v>26.4</v>
      </c>
    </row>
    <row r="1009" spans="1:6">
      <c r="A1009" s="16">
        <v>40452</v>
      </c>
      <c r="B1009" s="2"/>
      <c r="C1009" s="3">
        <v>17.46</v>
      </c>
      <c r="D1009" s="4">
        <v>331.69</v>
      </c>
      <c r="E1009" s="2">
        <v>2.5870000000000001E-2</v>
      </c>
      <c r="F1009" s="10">
        <f t="shared" si="26"/>
        <v>25.87</v>
      </c>
    </row>
    <row r="1010" spans="1:6">
      <c r="A1010" s="16">
        <v>40453</v>
      </c>
      <c r="B1010" s="2"/>
      <c r="C1010" s="3">
        <v>6.99</v>
      </c>
      <c r="D1010" s="4">
        <v>333.52</v>
      </c>
      <c r="E1010" s="2">
        <v>2.4410000000000001E-2</v>
      </c>
      <c r="F1010" s="10">
        <f t="shared" si="26"/>
        <v>24.41</v>
      </c>
    </row>
    <row r="1011" spans="1:6">
      <c r="A1011" s="16">
        <v>40454</v>
      </c>
      <c r="B1011" s="2"/>
      <c r="C1011" s="3">
        <v>10.23</v>
      </c>
      <c r="D1011" s="4">
        <v>341.13</v>
      </c>
      <c r="E1011" s="2">
        <v>2.52E-2</v>
      </c>
      <c r="F1011" s="10">
        <f t="shared" si="26"/>
        <v>25.2</v>
      </c>
    </row>
    <row r="1012" spans="1:6">
      <c r="A1012" s="16">
        <v>40455</v>
      </c>
      <c r="B1012" s="2"/>
      <c r="C1012" s="3">
        <v>12.67</v>
      </c>
      <c r="D1012" s="4">
        <v>340.8</v>
      </c>
      <c r="E1012" s="2">
        <v>2.6669999999999999E-2</v>
      </c>
      <c r="F1012" s="10">
        <f t="shared" si="26"/>
        <v>26.669999999999998</v>
      </c>
    </row>
    <row r="1013" spans="1:6">
      <c r="A1013" s="16">
        <v>40456</v>
      </c>
      <c r="B1013" s="2"/>
      <c r="C1013" s="3">
        <v>31.34</v>
      </c>
      <c r="D1013" s="4">
        <v>319.45999999999998</v>
      </c>
      <c r="E1013" s="2">
        <v>2.647E-2</v>
      </c>
      <c r="F1013" s="10">
        <f t="shared" si="26"/>
        <v>26.47</v>
      </c>
    </row>
    <row r="1014" spans="1:6">
      <c r="A1014" s="16">
        <v>40457</v>
      </c>
      <c r="B1014" s="2"/>
      <c r="C1014" s="3">
        <v>11.34</v>
      </c>
      <c r="D1014" s="4">
        <v>320.55</v>
      </c>
      <c r="E1014" s="2">
        <v>2.4400000000000002E-2</v>
      </c>
      <c r="F1014" s="10">
        <f t="shared" si="26"/>
        <v>24.400000000000002</v>
      </c>
    </row>
    <row r="1015" spans="1:6">
      <c r="A1015" s="16">
        <v>40458</v>
      </c>
      <c r="B1015" s="2"/>
      <c r="C1015" s="3">
        <v>7.21</v>
      </c>
      <c r="D1015" s="4">
        <v>338.19</v>
      </c>
      <c r="E1015" s="2">
        <v>2.8129999999999999E-2</v>
      </c>
      <c r="F1015" s="10">
        <f t="shared" si="26"/>
        <v>28.13</v>
      </c>
    </row>
    <row r="1016" spans="1:6">
      <c r="A1016" s="16">
        <v>40459</v>
      </c>
      <c r="B1016" s="2">
        <v>0.01</v>
      </c>
      <c r="C1016" s="3">
        <v>7.31</v>
      </c>
      <c r="D1016" s="4">
        <v>345.54</v>
      </c>
      <c r="E1016" s="2">
        <v>3.177E-2</v>
      </c>
      <c r="F1016" s="10">
        <f t="shared" si="26"/>
        <v>31.77</v>
      </c>
    </row>
    <row r="1017" spans="1:6">
      <c r="A1017" s="16">
        <v>40460</v>
      </c>
      <c r="B1017" s="2"/>
      <c r="C1017" s="3">
        <v>20.5</v>
      </c>
      <c r="D1017" s="4">
        <v>345.57</v>
      </c>
      <c r="E1017" s="2">
        <v>3.6229999999999998E-2</v>
      </c>
      <c r="F1017" s="10">
        <f t="shared" ref="F1017:F1048" si="27">E1017*1000</f>
        <v>36.229999999999997</v>
      </c>
    </row>
    <row r="1018" spans="1:6">
      <c r="A1018" s="16">
        <v>40461</v>
      </c>
      <c r="B1018" s="2"/>
      <c r="C1018" s="3">
        <v>33.799999999999997</v>
      </c>
      <c r="D1018" s="4">
        <v>340.59</v>
      </c>
      <c r="E1018" s="2">
        <v>3.0769999999999999E-2</v>
      </c>
      <c r="F1018" s="10">
        <f t="shared" si="27"/>
        <v>30.77</v>
      </c>
    </row>
    <row r="1019" spans="1:6">
      <c r="A1019" s="16">
        <v>40462</v>
      </c>
      <c r="B1019" s="2"/>
      <c r="C1019" s="3">
        <v>32.46</v>
      </c>
      <c r="D1019" s="4">
        <v>345.51</v>
      </c>
      <c r="E1019" s="2">
        <v>2.7140000000000001E-2</v>
      </c>
      <c r="F1019" s="10">
        <f t="shared" si="27"/>
        <v>27.14</v>
      </c>
    </row>
    <row r="1020" spans="1:6">
      <c r="A1020" s="16">
        <v>40463</v>
      </c>
      <c r="B1020" s="2">
        <v>0.01</v>
      </c>
      <c r="C1020" s="3">
        <v>50.66</v>
      </c>
      <c r="D1020" s="4">
        <v>349.45</v>
      </c>
      <c r="E1020" s="2">
        <v>3.0519999999999999E-2</v>
      </c>
      <c r="F1020" s="10">
        <f t="shared" si="27"/>
        <v>30.52</v>
      </c>
    </row>
    <row r="1021" spans="1:6">
      <c r="A1021" s="16">
        <v>40464</v>
      </c>
      <c r="B1021" s="2"/>
      <c r="C1021" s="3">
        <v>30.11</v>
      </c>
      <c r="D1021" s="4">
        <v>352.18</v>
      </c>
      <c r="E1021" s="2">
        <v>2.7519999999999999E-2</v>
      </c>
      <c r="F1021" s="10">
        <f t="shared" si="27"/>
        <v>27.52</v>
      </c>
    </row>
    <row r="1022" spans="1:6">
      <c r="A1022" s="16">
        <v>40465</v>
      </c>
      <c r="B1022" s="2"/>
      <c r="C1022" s="3">
        <v>9.8699999999999992</v>
      </c>
      <c r="D1022" s="4">
        <v>344.38</v>
      </c>
      <c r="E1022" s="2">
        <v>2.154E-2</v>
      </c>
      <c r="F1022" s="10">
        <f t="shared" si="27"/>
        <v>21.54</v>
      </c>
    </row>
    <row r="1023" spans="1:6">
      <c r="A1023" s="16">
        <v>40466</v>
      </c>
      <c r="B1023" s="2"/>
      <c r="C1023" s="3">
        <v>42.41</v>
      </c>
      <c r="D1023" s="4">
        <v>349.29</v>
      </c>
      <c r="E1023" s="2">
        <v>2.6579999999999999E-2</v>
      </c>
      <c r="F1023" s="10">
        <f t="shared" si="27"/>
        <v>26.58</v>
      </c>
    </row>
    <row r="1024" spans="1:6">
      <c r="A1024" s="16">
        <v>40467</v>
      </c>
      <c r="B1024" s="2"/>
      <c r="C1024" s="3">
        <v>33.58</v>
      </c>
      <c r="D1024" s="4">
        <v>433.04</v>
      </c>
      <c r="E1024" s="2">
        <v>2.4490000000000001E-2</v>
      </c>
      <c r="F1024" s="10">
        <f t="shared" si="27"/>
        <v>24.490000000000002</v>
      </c>
    </row>
    <row r="1025" spans="1:6">
      <c r="A1025" s="16">
        <v>40468</v>
      </c>
      <c r="B1025" s="2"/>
      <c r="C1025" s="3">
        <v>53.21</v>
      </c>
      <c r="D1025" s="4">
        <v>337.54</v>
      </c>
      <c r="E1025" s="2">
        <v>2.5940000000000001E-2</v>
      </c>
      <c r="F1025" s="10">
        <f t="shared" si="27"/>
        <v>25.94</v>
      </c>
    </row>
    <row r="1026" spans="1:6">
      <c r="A1026" s="16">
        <v>40469</v>
      </c>
      <c r="B1026" s="2">
        <v>0.01</v>
      </c>
      <c r="C1026" s="3">
        <v>66.239999999999995</v>
      </c>
      <c r="D1026" s="4">
        <v>346.96</v>
      </c>
      <c r="E1026" s="2">
        <v>2.47E-2</v>
      </c>
      <c r="F1026" s="10">
        <f t="shared" si="27"/>
        <v>24.7</v>
      </c>
    </row>
    <row r="1027" spans="1:6">
      <c r="A1027" s="16">
        <v>40470</v>
      </c>
      <c r="B1027" s="2"/>
      <c r="C1027" s="3">
        <v>12.86</v>
      </c>
      <c r="D1027" s="4">
        <v>337.86</v>
      </c>
      <c r="E1027" s="2">
        <v>2.1749999999999999E-2</v>
      </c>
      <c r="F1027" s="10">
        <f t="shared" si="27"/>
        <v>21.75</v>
      </c>
    </row>
    <row r="1028" spans="1:6">
      <c r="A1028" s="16">
        <v>40471</v>
      </c>
      <c r="B1028" s="2">
        <v>0.01</v>
      </c>
      <c r="C1028" s="3">
        <v>5.61</v>
      </c>
      <c r="D1028" s="4">
        <v>457.02</v>
      </c>
      <c r="E1028" s="2">
        <v>1.9179999999999999E-2</v>
      </c>
      <c r="F1028" s="10">
        <f t="shared" si="27"/>
        <v>19.18</v>
      </c>
    </row>
    <row r="1029" spans="1:6">
      <c r="A1029" s="16">
        <v>40472</v>
      </c>
      <c r="B1029" s="2">
        <v>0.32</v>
      </c>
      <c r="C1029" s="3">
        <v>13.7</v>
      </c>
      <c r="D1029" s="4">
        <v>346.72</v>
      </c>
      <c r="E1029" s="2">
        <v>2.4809999999999999E-2</v>
      </c>
      <c r="F1029" s="10">
        <f t="shared" si="27"/>
        <v>24.81</v>
      </c>
    </row>
    <row r="1030" spans="1:6">
      <c r="A1030" s="16">
        <v>40473</v>
      </c>
      <c r="B1030" s="2"/>
      <c r="C1030" s="3">
        <v>15.28</v>
      </c>
      <c r="D1030" s="4">
        <v>348.53</v>
      </c>
      <c r="E1030" s="2">
        <v>2.7380000000000002E-2</v>
      </c>
      <c r="F1030" s="10">
        <f t="shared" si="27"/>
        <v>27.380000000000003</v>
      </c>
    </row>
    <row r="1031" spans="1:6">
      <c r="A1031" s="16">
        <v>40474</v>
      </c>
      <c r="B1031" s="2"/>
      <c r="C1031" s="3">
        <v>13.88</v>
      </c>
      <c r="D1031" s="4">
        <v>342.64</v>
      </c>
      <c r="E1031" s="2">
        <v>2.8129999999999999E-2</v>
      </c>
      <c r="F1031" s="10">
        <f t="shared" si="27"/>
        <v>28.13</v>
      </c>
    </row>
    <row r="1032" spans="1:6">
      <c r="A1032" s="16">
        <v>40475</v>
      </c>
      <c r="B1032" s="2"/>
      <c r="C1032" s="3">
        <v>15.88</v>
      </c>
      <c r="D1032" s="4">
        <v>335.2</v>
      </c>
      <c r="E1032" s="2">
        <v>2.9489999999999999E-2</v>
      </c>
      <c r="F1032" s="10">
        <f t="shared" si="27"/>
        <v>29.49</v>
      </c>
    </row>
    <row r="1033" spans="1:6">
      <c r="A1033" s="16">
        <v>40476</v>
      </c>
      <c r="B1033" s="2"/>
      <c r="C1033" s="3">
        <v>17.91</v>
      </c>
      <c r="D1033" s="4">
        <v>403.87</v>
      </c>
      <c r="E1033" s="2">
        <v>4.6390000000000001E-2</v>
      </c>
      <c r="F1033" s="10">
        <f t="shared" si="27"/>
        <v>46.39</v>
      </c>
    </row>
    <row r="1034" spans="1:6">
      <c r="A1034" s="16">
        <v>40477</v>
      </c>
      <c r="B1034" s="2"/>
      <c r="C1034" s="3">
        <v>12.19</v>
      </c>
      <c r="D1034" s="4">
        <v>467.73</v>
      </c>
      <c r="E1034" s="2">
        <v>2.7550000000000002E-2</v>
      </c>
      <c r="F1034" s="10">
        <f t="shared" si="27"/>
        <v>27.55</v>
      </c>
    </row>
    <row r="1035" spans="1:6">
      <c r="A1035" s="16">
        <v>40478</v>
      </c>
      <c r="B1035" s="2"/>
      <c r="C1035" s="3">
        <v>7.64</v>
      </c>
      <c r="D1035" s="4">
        <v>495.76</v>
      </c>
      <c r="E1035" s="2">
        <v>2.7310000000000001E-2</v>
      </c>
      <c r="F1035" s="10">
        <f t="shared" si="27"/>
        <v>27.310000000000002</v>
      </c>
    </row>
    <row r="1036" spans="1:6">
      <c r="A1036" s="16">
        <v>40479</v>
      </c>
      <c r="B1036" s="2"/>
      <c r="C1036" s="3">
        <v>5.3</v>
      </c>
      <c r="D1036" s="4">
        <v>468.99</v>
      </c>
      <c r="E1036" s="2">
        <v>2.6409999999999999E-2</v>
      </c>
      <c r="F1036" s="10">
        <f t="shared" si="27"/>
        <v>26.41</v>
      </c>
    </row>
    <row r="1037" spans="1:6">
      <c r="A1037" s="16">
        <v>40480</v>
      </c>
      <c r="B1037" s="2"/>
      <c r="C1037" s="3">
        <v>5.91</v>
      </c>
      <c r="D1037" s="4">
        <v>485.2</v>
      </c>
      <c r="E1037" s="2">
        <v>2.7349999999999999E-2</v>
      </c>
      <c r="F1037" s="10">
        <f t="shared" si="27"/>
        <v>27.349999999999998</v>
      </c>
    </row>
    <row r="1038" spans="1:6">
      <c r="A1038" s="16">
        <v>40481</v>
      </c>
      <c r="B1038" s="2"/>
      <c r="C1038" s="3">
        <v>12.79</v>
      </c>
      <c r="D1038" s="4">
        <v>488.71</v>
      </c>
      <c r="E1038" s="2">
        <v>2.801E-2</v>
      </c>
      <c r="F1038" s="10">
        <f t="shared" si="27"/>
        <v>28.01</v>
      </c>
    </row>
    <row r="1039" spans="1:6">
      <c r="A1039" s="16">
        <v>40482</v>
      </c>
      <c r="B1039" s="2"/>
      <c r="C1039" s="3">
        <v>15.61</v>
      </c>
      <c r="D1039" s="4">
        <v>490.92</v>
      </c>
      <c r="E1039" s="2">
        <v>2.681E-2</v>
      </c>
      <c r="F1039" s="10">
        <f t="shared" si="27"/>
        <v>26.810000000000002</v>
      </c>
    </row>
    <row r="1040" spans="1:6">
      <c r="A1040" s="16">
        <v>40483</v>
      </c>
      <c r="B1040" s="2"/>
      <c r="C1040" s="3">
        <v>7.5</v>
      </c>
      <c r="D1040" s="4">
        <v>489.2</v>
      </c>
      <c r="E1040" s="2">
        <v>2.7130000000000001E-2</v>
      </c>
      <c r="F1040" s="10">
        <f t="shared" si="27"/>
        <v>27.130000000000003</v>
      </c>
    </row>
    <row r="1041" spans="1:6">
      <c r="A1041" s="16">
        <v>40484</v>
      </c>
      <c r="B1041" s="2">
        <v>7.0000000000000007E-2</v>
      </c>
      <c r="C1041" s="3">
        <v>3.38</v>
      </c>
      <c r="D1041" s="4">
        <v>480.13</v>
      </c>
      <c r="E1041" s="2">
        <v>2.6689999999999998E-2</v>
      </c>
      <c r="F1041" s="10">
        <f t="shared" si="27"/>
        <v>26.689999999999998</v>
      </c>
    </row>
    <row r="1042" spans="1:6">
      <c r="A1042" s="16">
        <v>40485</v>
      </c>
      <c r="B1042" s="2"/>
      <c r="C1042" s="3">
        <v>3.78</v>
      </c>
      <c r="D1042" s="4">
        <v>448.13</v>
      </c>
      <c r="E1042" s="2">
        <v>2.273E-2</v>
      </c>
      <c r="F1042" s="10">
        <f t="shared" si="27"/>
        <v>22.73</v>
      </c>
    </row>
    <row r="1043" spans="1:6">
      <c r="A1043" s="16">
        <v>40486</v>
      </c>
      <c r="B1043" s="2">
        <v>0.01</v>
      </c>
      <c r="C1043" s="3">
        <v>5.16</v>
      </c>
      <c r="D1043" s="4">
        <v>438.81</v>
      </c>
      <c r="E1043" s="2">
        <v>2.7570000000000001E-2</v>
      </c>
      <c r="F1043" s="10">
        <f t="shared" si="27"/>
        <v>27.57</v>
      </c>
    </row>
    <row r="1044" spans="1:6">
      <c r="A1044" s="16">
        <v>40487</v>
      </c>
      <c r="B1044" s="2"/>
      <c r="C1044" s="3">
        <v>6.81</v>
      </c>
      <c r="D1044" s="4">
        <v>390.85</v>
      </c>
      <c r="E1044" s="2">
        <v>2.5690000000000001E-2</v>
      </c>
      <c r="F1044" s="10">
        <f t="shared" si="27"/>
        <v>25.69</v>
      </c>
    </row>
    <row r="1045" spans="1:6">
      <c r="A1045" s="16">
        <v>40488</v>
      </c>
      <c r="B1045" s="2"/>
      <c r="C1045" s="3">
        <v>8.0299999999999994</v>
      </c>
      <c r="D1045" s="4">
        <v>337.44</v>
      </c>
      <c r="E1045" s="2">
        <v>2.4109999999999999E-2</v>
      </c>
      <c r="F1045" s="10">
        <f t="shared" si="27"/>
        <v>24.11</v>
      </c>
    </row>
    <row r="1046" spans="1:6">
      <c r="A1046" s="16">
        <v>40489</v>
      </c>
      <c r="B1046" s="2">
        <v>0.01</v>
      </c>
      <c r="C1046" s="3">
        <v>8.5</v>
      </c>
      <c r="D1046" s="4">
        <v>351.11</v>
      </c>
      <c r="E1046" s="2">
        <v>2.7859999999999999E-2</v>
      </c>
      <c r="F1046" s="10">
        <f t="shared" si="27"/>
        <v>27.86</v>
      </c>
    </row>
    <row r="1047" spans="1:6">
      <c r="A1047" s="16">
        <v>40490</v>
      </c>
      <c r="B1047" s="2">
        <v>0.12</v>
      </c>
      <c r="C1047" s="3">
        <v>8.2799999999999994</v>
      </c>
      <c r="D1047" s="4">
        <v>341.13</v>
      </c>
      <c r="E1047" s="2">
        <v>2.4289999999999999E-2</v>
      </c>
      <c r="F1047" s="10">
        <f t="shared" si="27"/>
        <v>24.29</v>
      </c>
    </row>
    <row r="1048" spans="1:6">
      <c r="A1048" s="16">
        <v>40491</v>
      </c>
      <c r="B1048" s="2">
        <v>0.24</v>
      </c>
      <c r="C1048" s="3">
        <v>9.99</v>
      </c>
      <c r="D1048" s="4">
        <v>348.54</v>
      </c>
      <c r="E1048" s="2">
        <v>2.5489999999999999E-2</v>
      </c>
      <c r="F1048" s="10">
        <f t="shared" si="27"/>
        <v>25.49</v>
      </c>
    </row>
    <row r="1049" spans="1:6">
      <c r="A1049" s="16">
        <v>40492</v>
      </c>
      <c r="B1049" s="2">
        <v>0.72</v>
      </c>
      <c r="C1049" s="3">
        <v>19.190000000000001</v>
      </c>
      <c r="D1049" s="4">
        <v>475.73</v>
      </c>
      <c r="E1049" s="2">
        <v>2.605E-2</v>
      </c>
      <c r="F1049" s="10">
        <f t="shared" ref="F1049:F1080" si="28">E1049*1000</f>
        <v>26.05</v>
      </c>
    </row>
    <row r="1050" spans="1:6">
      <c r="A1050" s="16">
        <v>40493</v>
      </c>
      <c r="B1050" s="2">
        <v>0.62</v>
      </c>
      <c r="C1050" s="3">
        <v>20.72</v>
      </c>
      <c r="D1050" s="4">
        <v>338.2</v>
      </c>
      <c r="E1050" s="2">
        <v>2.4049999999999998E-2</v>
      </c>
      <c r="F1050" s="10">
        <f t="shared" si="28"/>
        <v>24.049999999999997</v>
      </c>
    </row>
    <row r="1051" spans="1:6">
      <c r="A1051" s="16">
        <v>40494</v>
      </c>
      <c r="B1051" s="2">
        <v>0.78</v>
      </c>
      <c r="C1051" s="3">
        <v>15.32</v>
      </c>
      <c r="D1051" s="4">
        <v>325.27</v>
      </c>
      <c r="E1051" s="2">
        <v>2.5590000000000002E-2</v>
      </c>
      <c r="F1051" s="10">
        <f t="shared" si="28"/>
        <v>25.590000000000003</v>
      </c>
    </row>
    <row r="1052" spans="1:6">
      <c r="A1052" s="16">
        <v>40495</v>
      </c>
      <c r="B1052" s="2">
        <v>0.89</v>
      </c>
      <c r="C1052" s="3">
        <v>18.440000000000001</v>
      </c>
      <c r="D1052" s="4">
        <v>326.41000000000003</v>
      </c>
      <c r="E1052" s="2">
        <v>2.215E-2</v>
      </c>
      <c r="F1052" s="10">
        <f t="shared" si="28"/>
        <v>22.15</v>
      </c>
    </row>
    <row r="1053" spans="1:6">
      <c r="A1053" s="16">
        <v>40496</v>
      </c>
      <c r="B1053" s="2">
        <v>1.1399999999999999</v>
      </c>
      <c r="C1053" s="3">
        <v>18.600000000000001</v>
      </c>
      <c r="D1053" s="4">
        <v>354.89</v>
      </c>
      <c r="E1053" s="2">
        <v>1.8749999999999999E-2</v>
      </c>
      <c r="F1053" s="10">
        <f t="shared" si="28"/>
        <v>18.75</v>
      </c>
    </row>
    <row r="1054" spans="1:6">
      <c r="A1054" s="16">
        <v>40497</v>
      </c>
      <c r="B1054" s="2">
        <v>1.35</v>
      </c>
      <c r="C1054" s="3">
        <v>14.25</v>
      </c>
      <c r="D1054" s="4">
        <v>350.22</v>
      </c>
      <c r="E1054" s="2">
        <v>1.9689999999999999E-2</v>
      </c>
      <c r="F1054" s="10">
        <f t="shared" si="28"/>
        <v>19.689999999999998</v>
      </c>
    </row>
    <row r="1055" spans="1:6">
      <c r="A1055" s="16">
        <v>40498</v>
      </c>
      <c r="B1055" s="2">
        <v>1.1000000000000001</v>
      </c>
      <c r="C1055" s="3">
        <v>16.239999999999998</v>
      </c>
      <c r="D1055" s="4">
        <v>338.68</v>
      </c>
      <c r="E1055" s="2">
        <v>2.3269999999999999E-2</v>
      </c>
      <c r="F1055" s="10">
        <f t="shared" si="28"/>
        <v>23.27</v>
      </c>
    </row>
    <row r="1056" spans="1:6">
      <c r="A1056" s="16">
        <v>40499</v>
      </c>
      <c r="B1056" s="2">
        <v>1.1000000000000001</v>
      </c>
      <c r="C1056" s="3">
        <v>15.91</v>
      </c>
      <c r="D1056" s="4">
        <v>338.71</v>
      </c>
      <c r="E1056" s="2">
        <v>2.5850000000000001E-2</v>
      </c>
      <c r="F1056" s="10">
        <f t="shared" si="28"/>
        <v>25.85</v>
      </c>
    </row>
    <row r="1057" spans="1:6">
      <c r="A1057" s="16">
        <v>40500</v>
      </c>
      <c r="B1057" s="2">
        <v>1.01</v>
      </c>
      <c r="C1057" s="3">
        <v>16.25</v>
      </c>
      <c r="D1057" s="4">
        <v>333.88</v>
      </c>
      <c r="E1057" s="2">
        <v>2.3040000000000001E-2</v>
      </c>
      <c r="F1057" s="10">
        <f t="shared" si="28"/>
        <v>23.040000000000003</v>
      </c>
    </row>
    <row r="1058" spans="1:6">
      <c r="A1058" s="16">
        <v>40501</v>
      </c>
      <c r="B1058" s="2">
        <v>1.29</v>
      </c>
      <c r="C1058" s="3">
        <v>16.62</v>
      </c>
      <c r="D1058" s="4">
        <v>332.9</v>
      </c>
      <c r="E1058" s="2">
        <v>2.5250000000000002E-2</v>
      </c>
      <c r="F1058" s="10">
        <f t="shared" si="28"/>
        <v>25.25</v>
      </c>
    </row>
    <row r="1059" spans="1:6">
      <c r="A1059" s="16">
        <v>40502</v>
      </c>
      <c r="B1059" s="2">
        <v>1.46</v>
      </c>
      <c r="C1059" s="3">
        <v>15.84</v>
      </c>
      <c r="D1059" s="4">
        <v>336.12</v>
      </c>
      <c r="E1059" s="2">
        <v>2.436E-2</v>
      </c>
      <c r="F1059" s="10">
        <f t="shared" si="28"/>
        <v>24.36</v>
      </c>
    </row>
    <row r="1060" spans="1:6">
      <c r="A1060" s="16">
        <v>40503</v>
      </c>
      <c r="B1060" s="2">
        <v>1.35</v>
      </c>
      <c r="C1060" s="3">
        <v>15.11</v>
      </c>
      <c r="D1060" s="4">
        <v>318.52999999999997</v>
      </c>
      <c r="E1060" s="2">
        <v>2.5090000000000001E-2</v>
      </c>
      <c r="F1060" s="10">
        <f t="shared" si="28"/>
        <v>25.09</v>
      </c>
    </row>
    <row r="1061" spans="1:6">
      <c r="A1061" s="16">
        <v>40504</v>
      </c>
      <c r="B1061" s="2">
        <v>1.27</v>
      </c>
      <c r="C1061" s="3">
        <v>18</v>
      </c>
      <c r="D1061" s="4">
        <v>325.79000000000002</v>
      </c>
      <c r="E1061" s="2">
        <v>2.4819999999999998E-2</v>
      </c>
      <c r="F1061" s="10">
        <f t="shared" si="28"/>
        <v>24.819999999999997</v>
      </c>
    </row>
    <row r="1062" spans="1:6">
      <c r="A1062" s="16">
        <v>40505</v>
      </c>
      <c r="B1062" s="2">
        <v>0.61</v>
      </c>
      <c r="C1062" s="3">
        <v>12.99</v>
      </c>
      <c r="D1062" s="4">
        <v>343.39</v>
      </c>
      <c r="E1062" s="2">
        <v>2.3810000000000001E-2</v>
      </c>
      <c r="F1062" s="10">
        <f t="shared" si="28"/>
        <v>23.810000000000002</v>
      </c>
    </row>
    <row r="1063" spans="1:6">
      <c r="A1063" s="16">
        <v>40506</v>
      </c>
      <c r="B1063" s="2">
        <v>0.91</v>
      </c>
      <c r="C1063" s="3">
        <v>14.1</v>
      </c>
      <c r="D1063" s="4">
        <v>334.06</v>
      </c>
      <c r="E1063" s="2">
        <v>2.682E-2</v>
      </c>
      <c r="F1063" s="10">
        <f t="shared" si="28"/>
        <v>26.82</v>
      </c>
    </row>
    <row r="1064" spans="1:6">
      <c r="A1064" s="16">
        <v>40507</v>
      </c>
      <c r="B1064" s="2">
        <v>0.63</v>
      </c>
      <c r="C1064" s="3">
        <v>13.93</v>
      </c>
      <c r="D1064" s="4">
        <v>337.18</v>
      </c>
      <c r="E1064" s="2">
        <v>2.103E-2</v>
      </c>
      <c r="F1064" s="10">
        <f t="shared" si="28"/>
        <v>21.03</v>
      </c>
    </row>
    <row r="1065" spans="1:6">
      <c r="A1065" s="16">
        <v>40508</v>
      </c>
      <c r="B1065" s="2">
        <v>0.63</v>
      </c>
      <c r="C1065" s="3">
        <v>8.9700000000000006</v>
      </c>
      <c r="D1065" s="4">
        <v>318.20999999999998</v>
      </c>
      <c r="E1065" s="2">
        <v>2.349E-2</v>
      </c>
      <c r="F1065" s="10">
        <f t="shared" si="28"/>
        <v>23.490000000000002</v>
      </c>
    </row>
    <row r="1066" spans="1:6">
      <c r="A1066" s="16">
        <v>40509</v>
      </c>
      <c r="B1066" s="2">
        <v>0.62</v>
      </c>
      <c r="C1066" s="3">
        <v>8.65</v>
      </c>
      <c r="D1066" s="4">
        <v>337.35</v>
      </c>
      <c r="E1066" s="2">
        <v>2.443E-2</v>
      </c>
      <c r="F1066" s="10">
        <f t="shared" si="28"/>
        <v>24.43</v>
      </c>
    </row>
    <row r="1067" spans="1:6">
      <c r="A1067" s="16">
        <v>40510</v>
      </c>
      <c r="B1067" s="2">
        <v>0.42</v>
      </c>
      <c r="C1067" s="3">
        <v>8.16</v>
      </c>
      <c r="D1067" s="4">
        <v>330.02</v>
      </c>
      <c r="E1067" s="2">
        <v>1.9859999999999999E-2</v>
      </c>
      <c r="F1067" s="10">
        <f t="shared" si="28"/>
        <v>19.86</v>
      </c>
    </row>
    <row r="1068" spans="1:6">
      <c r="A1068" s="16">
        <v>40511</v>
      </c>
      <c r="B1068" s="2">
        <v>0.41</v>
      </c>
      <c r="C1068" s="3">
        <v>6.25</v>
      </c>
      <c r="D1068" s="4">
        <v>332.79</v>
      </c>
      <c r="E1068" s="2">
        <v>2.068E-2</v>
      </c>
      <c r="F1068" s="10">
        <f t="shared" si="28"/>
        <v>20.68</v>
      </c>
    </row>
    <row r="1069" spans="1:6">
      <c r="A1069" s="16">
        <v>40512</v>
      </c>
      <c r="B1069" s="2">
        <v>0.27</v>
      </c>
      <c r="C1069" s="3">
        <v>10.95</v>
      </c>
      <c r="D1069" s="4">
        <v>328.7</v>
      </c>
      <c r="E1069" s="2">
        <v>2.4879999999999999E-2</v>
      </c>
      <c r="F1069" s="10">
        <f t="shared" si="28"/>
        <v>24.88</v>
      </c>
    </row>
    <row r="1070" spans="1:6">
      <c r="A1070" s="16">
        <v>40513</v>
      </c>
      <c r="B1070" s="2">
        <v>0.43</v>
      </c>
      <c r="C1070" s="3">
        <v>13.77</v>
      </c>
      <c r="D1070" s="4">
        <v>327.36</v>
      </c>
      <c r="E1070" s="2">
        <v>2.053E-2</v>
      </c>
      <c r="F1070" s="10">
        <f t="shared" si="28"/>
        <v>20.53</v>
      </c>
    </row>
    <row r="1071" spans="1:6">
      <c r="A1071" s="16">
        <v>40514</v>
      </c>
      <c r="B1071" s="2">
        <v>0.84</v>
      </c>
      <c r="C1071" s="3">
        <v>9.02</v>
      </c>
      <c r="D1071" s="4">
        <v>328.64</v>
      </c>
      <c r="E1071" s="2">
        <v>2.4570000000000002E-2</v>
      </c>
      <c r="F1071" s="10">
        <f t="shared" si="28"/>
        <v>24.57</v>
      </c>
    </row>
    <row r="1072" spans="1:6">
      <c r="A1072" s="16">
        <v>40515</v>
      </c>
      <c r="B1072" s="2">
        <v>1.21</v>
      </c>
      <c r="C1072" s="3">
        <v>16.82</v>
      </c>
      <c r="D1072" s="4">
        <v>433.73</v>
      </c>
      <c r="E1072" s="2">
        <v>2.23E-2</v>
      </c>
      <c r="F1072" s="10">
        <f t="shared" si="28"/>
        <v>22.3</v>
      </c>
    </row>
    <row r="1073" spans="1:6">
      <c r="A1073" s="16">
        <v>40516</v>
      </c>
      <c r="B1073" s="2">
        <v>0.87</v>
      </c>
      <c r="C1073" s="3">
        <v>24.56</v>
      </c>
      <c r="D1073" s="4">
        <v>444.93</v>
      </c>
      <c r="E1073" s="2">
        <v>1.9560000000000001E-2</v>
      </c>
      <c r="F1073" s="10">
        <f t="shared" si="28"/>
        <v>19.560000000000002</v>
      </c>
    </row>
    <row r="1074" spans="1:6">
      <c r="A1074" s="16">
        <v>40517</v>
      </c>
      <c r="B1074" s="2">
        <v>1.38</v>
      </c>
      <c r="C1074" s="3">
        <v>35.21</v>
      </c>
      <c r="D1074" s="4">
        <v>393.4</v>
      </c>
      <c r="E1074" s="2">
        <v>1.434E-2</v>
      </c>
      <c r="F1074" s="10">
        <f t="shared" si="28"/>
        <v>14.34</v>
      </c>
    </row>
    <row r="1075" spans="1:6">
      <c r="A1075" s="16">
        <v>40518</v>
      </c>
      <c r="B1075" s="2">
        <v>0.02</v>
      </c>
      <c r="C1075" s="3">
        <v>25.14</v>
      </c>
      <c r="D1075" s="4">
        <v>426.76</v>
      </c>
      <c r="E1075" s="2">
        <v>1.627E-2</v>
      </c>
      <c r="F1075" s="10">
        <f t="shared" si="28"/>
        <v>16.27</v>
      </c>
    </row>
    <row r="1076" spans="1:6">
      <c r="A1076" s="16">
        <v>40519</v>
      </c>
      <c r="B1076" s="2">
        <v>1.99</v>
      </c>
      <c r="C1076" s="3">
        <v>26.03</v>
      </c>
      <c r="D1076" s="4">
        <v>334.47</v>
      </c>
      <c r="E1076" s="2">
        <v>1.847E-2</v>
      </c>
      <c r="F1076" s="10">
        <f t="shared" si="28"/>
        <v>18.47</v>
      </c>
    </row>
    <row r="1077" spans="1:6">
      <c r="A1077" s="16">
        <v>40520</v>
      </c>
      <c r="B1077" s="2">
        <v>2.5</v>
      </c>
      <c r="C1077" s="3">
        <v>13.76</v>
      </c>
      <c r="D1077" s="4">
        <v>311.11</v>
      </c>
      <c r="E1077" s="2">
        <v>1.8769999999999998E-2</v>
      </c>
      <c r="F1077" s="10">
        <f t="shared" si="28"/>
        <v>18.77</v>
      </c>
    </row>
    <row r="1078" spans="1:6">
      <c r="A1078" s="16">
        <v>40521</v>
      </c>
      <c r="B1078" s="2">
        <v>2.5099999999999998</v>
      </c>
      <c r="C1078" s="3">
        <v>13.95</v>
      </c>
      <c r="D1078" s="4">
        <v>341.92</v>
      </c>
      <c r="E1078" s="2">
        <v>2.3230000000000001E-2</v>
      </c>
      <c r="F1078" s="10">
        <f t="shared" si="28"/>
        <v>23.23</v>
      </c>
    </row>
    <row r="1079" spans="1:6">
      <c r="A1079" s="16">
        <v>40522</v>
      </c>
      <c r="B1079" s="2">
        <v>1.62</v>
      </c>
      <c r="C1079" s="3">
        <v>11.75</v>
      </c>
      <c r="D1079" s="4">
        <v>312.49</v>
      </c>
      <c r="E1079" s="2">
        <v>1.9789999999999999E-2</v>
      </c>
      <c r="F1079" s="10">
        <f t="shared" si="28"/>
        <v>19.79</v>
      </c>
    </row>
    <row r="1080" spans="1:6">
      <c r="A1080" s="16">
        <v>40523</v>
      </c>
      <c r="B1080" s="2">
        <v>0.88</v>
      </c>
      <c r="C1080" s="3">
        <v>7.02</v>
      </c>
      <c r="D1080" s="4">
        <v>325.20999999999998</v>
      </c>
      <c r="E1080" s="2">
        <v>1.6650000000000002E-2</v>
      </c>
      <c r="F1080" s="10">
        <f t="shared" si="28"/>
        <v>16.650000000000002</v>
      </c>
    </row>
    <row r="1081" spans="1:6">
      <c r="A1081" s="16">
        <v>40524</v>
      </c>
      <c r="B1081" s="2">
        <v>0.73</v>
      </c>
      <c r="C1081" s="3">
        <v>3.57</v>
      </c>
      <c r="D1081" s="4">
        <v>302.52999999999997</v>
      </c>
      <c r="E1081" s="2">
        <v>1.9189999999999999E-2</v>
      </c>
      <c r="F1081" s="10">
        <f>E1081*1000</f>
        <v>19.189999999999998</v>
      </c>
    </row>
    <row r="1082" spans="1:6">
      <c r="A1082" s="16">
        <v>40525</v>
      </c>
      <c r="B1082" s="2">
        <v>0.74</v>
      </c>
      <c r="C1082" s="3">
        <v>8.25</v>
      </c>
      <c r="D1082" s="4">
        <v>327.9</v>
      </c>
      <c r="E1082" s="2">
        <v>1.9460000000000002E-2</v>
      </c>
      <c r="F1082" s="10">
        <f>E1082*1000</f>
        <v>19.46</v>
      </c>
    </row>
    <row r="1083" spans="1:6">
      <c r="A1083" s="16">
        <v>40526</v>
      </c>
      <c r="B1083" s="2">
        <v>0.97</v>
      </c>
      <c r="C1083" s="3">
        <v>9.14</v>
      </c>
      <c r="D1083" s="4">
        <v>331.38</v>
      </c>
      <c r="E1083" s="2">
        <v>1.6459999999999999E-2</v>
      </c>
      <c r="F1083" s="10">
        <f>E1083*1000</f>
        <v>16.459999999999997</v>
      </c>
    </row>
    <row r="1084" spans="1:6">
      <c r="A1084" s="16">
        <v>40527</v>
      </c>
      <c r="B1084" s="2">
        <v>0.78</v>
      </c>
      <c r="C1084" s="3">
        <v>8.14</v>
      </c>
      <c r="D1084" s="4">
        <v>319.75</v>
      </c>
      <c r="E1084" s="2">
        <v>1.805E-2</v>
      </c>
      <c r="F1084" s="10">
        <f>E1084*1000</f>
        <v>18.05</v>
      </c>
    </row>
    <row r="1085" spans="1:6">
      <c r="A1085" s="16">
        <v>40528</v>
      </c>
      <c r="B1085" s="2"/>
      <c r="C1085" s="3"/>
      <c r="D1085" s="4"/>
      <c r="E1085" s="2"/>
      <c r="F1085" s="10"/>
    </row>
    <row r="1086" spans="1:6">
      <c r="A1086" s="16">
        <v>40529</v>
      </c>
      <c r="B1086" s="2">
        <v>2.2000000000000002</v>
      </c>
      <c r="C1086" s="3">
        <v>14.7</v>
      </c>
      <c r="D1086" s="4">
        <v>328.66</v>
      </c>
      <c r="E1086" s="2">
        <v>2.1000000000000001E-2</v>
      </c>
      <c r="F1086" s="10">
        <f>E1086*1000</f>
        <v>21</v>
      </c>
    </row>
    <row r="1087" spans="1:6">
      <c r="A1087" s="16">
        <v>40530</v>
      </c>
      <c r="B1087" s="2">
        <v>3.04</v>
      </c>
      <c r="C1087" s="3">
        <v>14.87</v>
      </c>
      <c r="D1087" s="4">
        <v>324.93</v>
      </c>
      <c r="E1087" s="2">
        <v>2.4070000000000001E-2</v>
      </c>
      <c r="F1087" s="10">
        <f>E1087*1000</f>
        <v>24.07</v>
      </c>
    </row>
    <row r="1088" spans="1:6">
      <c r="A1088" s="16">
        <v>40531</v>
      </c>
      <c r="B1088" s="2"/>
      <c r="C1088" s="3"/>
      <c r="D1088" s="4"/>
      <c r="E1088" s="2"/>
      <c r="F1088" s="10"/>
    </row>
    <row r="1089" spans="1:6">
      <c r="A1089" s="16">
        <v>40532</v>
      </c>
      <c r="B1089" s="2"/>
      <c r="C1089" s="3"/>
      <c r="D1089" s="4"/>
      <c r="E1089" s="2"/>
      <c r="F1089" s="10"/>
    </row>
    <row r="1090" spans="1:6">
      <c r="A1090" s="16">
        <v>40533</v>
      </c>
      <c r="B1090" s="2"/>
      <c r="C1090" s="3"/>
      <c r="D1090" s="4"/>
      <c r="E1090" s="2"/>
      <c r="F1090" s="10"/>
    </row>
    <row r="1091" spans="1:6">
      <c r="A1091" s="16">
        <v>40534</v>
      </c>
      <c r="B1091" s="2"/>
      <c r="C1091" s="3"/>
      <c r="D1091" s="4"/>
      <c r="E1091" s="2"/>
      <c r="F1091" s="10"/>
    </row>
    <row r="1092" spans="1:6">
      <c r="A1092" s="16">
        <v>40535</v>
      </c>
      <c r="B1092" s="2"/>
      <c r="C1092" s="3"/>
      <c r="D1092" s="4"/>
      <c r="E1092" s="2"/>
      <c r="F1092" s="10"/>
    </row>
    <row r="1093" spans="1:6">
      <c r="A1093" s="16">
        <v>40536</v>
      </c>
      <c r="B1093" s="2">
        <v>1.17</v>
      </c>
      <c r="C1093" s="3"/>
      <c r="D1093" s="4"/>
      <c r="E1093" s="2">
        <v>1.7729999999999999E-2</v>
      </c>
      <c r="F1093" s="10">
        <f t="shared" ref="F1093:F1100" si="29">E1093*1000</f>
        <v>17.73</v>
      </c>
    </row>
    <row r="1094" spans="1:6">
      <c r="A1094" s="16">
        <v>40537</v>
      </c>
      <c r="B1094" s="2">
        <v>2.11</v>
      </c>
      <c r="C1094" s="3"/>
      <c r="D1094" s="4"/>
      <c r="E1094" s="2">
        <v>2.4140000000000002E-2</v>
      </c>
      <c r="F1094" s="10">
        <f t="shared" si="29"/>
        <v>24.14</v>
      </c>
    </row>
    <row r="1095" spans="1:6">
      <c r="A1095" s="16">
        <v>40538</v>
      </c>
      <c r="B1095" s="2">
        <v>2.54</v>
      </c>
      <c r="C1095" s="3"/>
      <c r="D1095" s="4"/>
      <c r="E1095" s="2">
        <v>2.368E-2</v>
      </c>
      <c r="F1095" s="10">
        <f t="shared" si="29"/>
        <v>23.68</v>
      </c>
    </row>
    <row r="1096" spans="1:6">
      <c r="A1096" s="16">
        <v>40539</v>
      </c>
      <c r="B1096" s="2">
        <v>2.4900000000000002</v>
      </c>
      <c r="C1096" s="3"/>
      <c r="D1096" s="4"/>
      <c r="E1096" s="2">
        <v>2.4029999999999999E-2</v>
      </c>
      <c r="F1096" s="10">
        <f t="shared" si="29"/>
        <v>24.029999999999998</v>
      </c>
    </row>
    <row r="1097" spans="1:6">
      <c r="A1097" s="16">
        <v>40540</v>
      </c>
      <c r="B1097" s="2">
        <v>2.4900000000000002</v>
      </c>
      <c r="C1097" s="3">
        <v>17.97</v>
      </c>
      <c r="D1097" s="4">
        <v>315.48</v>
      </c>
      <c r="E1097" s="2">
        <v>2.087E-2</v>
      </c>
      <c r="F1097" s="10">
        <f t="shared" si="29"/>
        <v>20.87</v>
      </c>
    </row>
    <row r="1098" spans="1:6">
      <c r="A1098" s="16">
        <v>40541</v>
      </c>
      <c r="B1098" s="2">
        <v>2.44</v>
      </c>
      <c r="C1098" s="3">
        <v>12.93</v>
      </c>
      <c r="D1098" s="4">
        <v>433.35</v>
      </c>
      <c r="E1098" s="2">
        <v>1.883E-2</v>
      </c>
      <c r="F1098" s="10">
        <f t="shared" si="29"/>
        <v>18.829999999999998</v>
      </c>
    </row>
    <row r="1099" spans="1:6">
      <c r="A1099" s="16">
        <v>40542</v>
      </c>
      <c r="B1099" s="2">
        <v>1.21</v>
      </c>
      <c r="C1099" s="3">
        <v>5.79</v>
      </c>
      <c r="D1099" s="4">
        <v>464.52</v>
      </c>
      <c r="E1099" s="2">
        <v>1.49E-2</v>
      </c>
      <c r="F1099" s="10">
        <f t="shared" si="29"/>
        <v>14.9</v>
      </c>
    </row>
    <row r="1100" spans="1:6">
      <c r="A1100" s="16">
        <v>40543</v>
      </c>
      <c r="B1100" s="2">
        <v>0.66</v>
      </c>
      <c r="C1100" s="3">
        <v>4.5599999999999996</v>
      </c>
      <c r="D1100" s="4">
        <v>325.35000000000002</v>
      </c>
      <c r="E1100" s="2">
        <v>1.4880000000000001E-2</v>
      </c>
      <c r="F1100" s="10">
        <f t="shared" si="29"/>
        <v>14.88</v>
      </c>
    </row>
    <row r="1101" spans="1:6">
      <c r="A1101" s="17"/>
      <c r="B1101" s="11"/>
    </row>
    <row r="1102" spans="1:6">
      <c r="A1102" s="17"/>
      <c r="B1102" s="11"/>
    </row>
    <row r="1103" spans="1:6">
      <c r="A1103" s="17"/>
      <c r="B1103" s="11"/>
    </row>
    <row r="1104" spans="1:6">
      <c r="A1104" s="17"/>
      <c r="B1104" s="11"/>
    </row>
    <row r="1105" spans="1:2">
      <c r="A1105" s="17"/>
      <c r="B1105" s="11"/>
    </row>
    <row r="1106" spans="1:2">
      <c r="A1106" s="17"/>
      <c r="B1106" s="11"/>
    </row>
    <row r="1107" spans="1:2">
      <c r="A1107" s="17"/>
      <c r="B1107" s="11"/>
    </row>
    <row r="1108" spans="1:2">
      <c r="A1108" s="17"/>
      <c r="B1108" s="11"/>
    </row>
    <row r="1109" spans="1:2">
      <c r="A1109" s="17"/>
      <c r="B1109" s="11"/>
    </row>
    <row r="1110" spans="1:2">
      <c r="A1110" s="17"/>
      <c r="B1110" s="11"/>
    </row>
    <row r="1111" spans="1:2">
      <c r="A1111" s="17"/>
      <c r="B1111" s="11"/>
    </row>
    <row r="1112" spans="1:2">
      <c r="A1112" s="17"/>
      <c r="B1112" s="11"/>
    </row>
    <row r="1113" spans="1:2">
      <c r="A1113" s="17"/>
      <c r="B1113" s="11"/>
    </row>
    <row r="1114" spans="1:2">
      <c r="A1114" s="17"/>
      <c r="B1114" s="11"/>
    </row>
    <row r="1115" spans="1:2">
      <c r="A1115" s="17"/>
      <c r="B1115" s="11"/>
    </row>
    <row r="1116" spans="1:2">
      <c r="A1116" s="17"/>
      <c r="B1116" s="11"/>
    </row>
    <row r="1117" spans="1:2">
      <c r="A1117" s="17"/>
      <c r="B1117" s="11"/>
    </row>
    <row r="1118" spans="1:2">
      <c r="A1118" s="17"/>
      <c r="B1118" s="11"/>
    </row>
    <row r="1119" spans="1:2">
      <c r="A1119" s="17"/>
      <c r="B1119" s="11"/>
    </row>
    <row r="1120" spans="1:2">
      <c r="A1120" s="17"/>
      <c r="B1120" s="11"/>
    </row>
    <row r="1121" spans="1:2">
      <c r="A1121" s="17"/>
      <c r="B1121" s="11"/>
    </row>
    <row r="1122" spans="1:2">
      <c r="A1122" s="17"/>
      <c r="B1122" s="11"/>
    </row>
    <row r="1123" spans="1:2">
      <c r="A1123" s="17"/>
      <c r="B1123" s="11"/>
    </row>
    <row r="1124" spans="1:2">
      <c r="A1124" s="17"/>
      <c r="B1124" s="11"/>
    </row>
    <row r="1125" spans="1:2">
      <c r="A1125" s="17"/>
      <c r="B1125" s="11"/>
    </row>
    <row r="1126" spans="1:2">
      <c r="A1126" s="17"/>
      <c r="B1126" s="11"/>
    </row>
    <row r="1127" spans="1:2">
      <c r="A1127" s="17"/>
      <c r="B1127" s="11"/>
    </row>
    <row r="1128" spans="1:2">
      <c r="A1128" s="17"/>
      <c r="B1128" s="11"/>
    </row>
    <row r="1129" spans="1:2">
      <c r="A1129" s="17"/>
      <c r="B1129" s="11"/>
    </row>
    <row r="1130" spans="1:2">
      <c r="A1130" s="17"/>
      <c r="B1130" s="11"/>
    </row>
    <row r="1131" spans="1:2">
      <c r="A1131" s="17"/>
      <c r="B1131" s="11"/>
    </row>
    <row r="1132" spans="1:2">
      <c r="A1132" s="17"/>
      <c r="B1132" s="11"/>
    </row>
    <row r="1133" spans="1:2">
      <c r="A1133" s="17"/>
      <c r="B1133" s="11"/>
    </row>
    <row r="1134" spans="1:2">
      <c r="A1134" s="17"/>
      <c r="B1134" s="11"/>
    </row>
    <row r="1135" spans="1:2">
      <c r="A1135" s="17"/>
      <c r="B1135" s="11"/>
    </row>
    <row r="1136" spans="1:2">
      <c r="A1136" s="17"/>
      <c r="B1136" s="11"/>
    </row>
    <row r="1137" spans="1:2">
      <c r="A1137" s="17"/>
      <c r="B1137" s="11"/>
    </row>
    <row r="1138" spans="1:2">
      <c r="A1138" s="17"/>
      <c r="B1138" s="11"/>
    </row>
    <row r="1139" spans="1:2">
      <c r="A1139" s="17"/>
      <c r="B1139" s="11"/>
    </row>
    <row r="1140" spans="1:2">
      <c r="A1140" s="17"/>
      <c r="B1140" s="11"/>
    </row>
    <row r="1141" spans="1:2">
      <c r="A1141" s="17"/>
      <c r="B1141" s="11"/>
    </row>
    <row r="1142" spans="1:2">
      <c r="A1142" s="17"/>
      <c r="B1142" s="11"/>
    </row>
    <row r="1143" spans="1:2">
      <c r="A1143" s="17"/>
      <c r="B1143" s="11"/>
    </row>
    <row r="1144" spans="1:2">
      <c r="A1144" s="17"/>
      <c r="B1144" s="11"/>
    </row>
    <row r="1145" spans="1:2">
      <c r="A1145" s="17"/>
      <c r="B1145" s="11"/>
    </row>
    <row r="1146" spans="1:2">
      <c r="A1146" s="17"/>
      <c r="B1146" s="11"/>
    </row>
    <row r="1147" spans="1:2">
      <c r="A1147" s="17"/>
      <c r="B1147" s="11"/>
    </row>
  </sheetData>
  <mergeCells count="1">
    <mergeCell ref="A1:G1"/>
  </mergeCells>
  <phoneticPr fontId="0" type="noConversion"/>
  <pageMargins left="1.25" right="1.25" top="1" bottom="0.74583333333333302" header="0.25" footer="0.2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Emissionsdaten 2008 - 2010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2011-08-07T13:47:03Z</dcterms:created>
  <dcterms:modified xsi:type="dcterms:W3CDTF">2013-04-28T17:46:11Z</dcterms:modified>
</cp:coreProperties>
</file>